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carlo\Documents\SIMEF 3 INVENTARIO\entregables\Metadatos y Diccionarios de Datos\V3\"/>
    </mc:Choice>
  </mc:AlternateContent>
  <xr:revisionPtr revIDLastSave="0" documentId="8_{7007E602-A35A-4ADA-9A8F-A2E46189619F}" xr6:coauthVersionLast="47" xr6:coauthVersionMax="47" xr10:uidLastSave="{00000000-0000-0000-0000-000000000000}"/>
  <bookViews>
    <workbookView xWindow="-120" yWindow="-120" windowWidth="20730" windowHeight="11160" tabRatio="888" xr2:uid="{00000000-000D-0000-FFFF-FFFF00000000}"/>
  </bookViews>
  <sheets>
    <sheet name="1.Información General" sheetId="1" r:id="rId1"/>
    <sheet name="2.Descargas" sheetId="16" r:id="rId2"/>
    <sheet name="3.Vector_Atributos" sheetId="26"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Barrera</author>
    <author>juan Gonzalez</author>
  </authors>
  <commentList>
    <comment ref="D5" authorId="0" shapeId="0" xr:uid="{00000000-0006-0000-0000-000001000000}">
      <text>
        <r>
          <rPr>
            <i/>
            <sz val="9"/>
            <color indexed="54"/>
            <rFont val="Calibri"/>
            <family val="2"/>
            <scheme val="minor"/>
          </rPr>
          <t xml:space="preserve">Nombre del servicio u organismo propietario de la capa
</t>
        </r>
      </text>
    </comment>
    <comment ref="D6" authorId="1" shapeId="0" xr:uid="{00000000-0006-0000-0000-000002000000}">
      <text>
        <r>
          <rPr>
            <i/>
            <sz val="9"/>
            <color indexed="54"/>
            <rFont val="Calibri"/>
            <family val="2"/>
            <scheme val="minor"/>
          </rPr>
          <t>Solo llenar en caso de corresponder a otro servicio distinto a MINAGRI</t>
        </r>
      </text>
    </comment>
    <comment ref="D7" authorId="0" shapeId="0" xr:uid="{00000000-0006-0000-0000-000003000000}">
      <text>
        <r>
          <rPr>
            <i/>
            <sz val="9"/>
            <color indexed="54"/>
            <rFont val="Calibri"/>
            <family val="2"/>
            <scheme val="minor"/>
          </rPr>
          <t>Nombre que se otorga al archivo cargado en la BBDD</t>
        </r>
      </text>
    </comment>
    <comment ref="D8" authorId="0" shapeId="0" xr:uid="{00000000-0006-0000-0000-000004000000}">
      <text>
        <r>
          <rPr>
            <i/>
            <sz val="9"/>
            <color indexed="54"/>
            <rFont val="Calibri"/>
            <family val="2"/>
            <scheme val="minor"/>
          </rPr>
          <t>Nombre que se otorga al archivo cargado en la BBDD</t>
        </r>
      </text>
    </comment>
    <comment ref="D14" authorId="0" shapeId="0" xr:uid="{00000000-0006-0000-0000-000005000000}">
      <text>
        <r>
          <rPr>
            <i/>
            <sz val="9"/>
            <color indexed="54"/>
            <rFont val="Calibri"/>
            <family val="2"/>
            <scheme val="minor"/>
          </rPr>
          <t>Año correspondiente a la captura de la imagen.</t>
        </r>
      </text>
    </comment>
    <comment ref="D15" authorId="0" shapeId="0" xr:uid="{00000000-0006-0000-0000-000006000000}">
      <text>
        <r>
          <rPr>
            <i/>
            <sz val="9"/>
            <color indexed="54"/>
            <rFont val="Calibri"/>
            <family val="2"/>
            <scheme val="minor"/>
          </rPr>
          <t>Escala de la capa. Se asocia a la escala de la base cartografica utilizada para el levantamiento.</t>
        </r>
      </text>
    </comment>
    <comment ref="D20" authorId="0" shapeId="0" xr:uid="{00000000-0006-0000-0000-000007000000}">
      <text>
        <r>
          <rPr>
            <i/>
            <sz val="9"/>
            <color indexed="54"/>
            <rFont val="Calibri"/>
            <family val="2"/>
            <scheme val="minor"/>
          </rPr>
          <t>Nombre que se otorga al archivo cargado en la BBDD</t>
        </r>
      </text>
    </comment>
    <comment ref="D21" authorId="0" shapeId="0" xr:uid="{00000000-0006-0000-0000-000008000000}">
      <text>
        <r>
          <rPr>
            <i/>
            <sz val="9"/>
            <color indexed="54"/>
            <rFont val="Calibri"/>
            <family val="2"/>
            <scheme val="minor"/>
          </rPr>
          <t>Nombre del profesional a cargo de realizar la carga de los datos</t>
        </r>
      </text>
    </comment>
    <comment ref="D22" authorId="0" shapeId="0" xr:uid="{00000000-0006-0000-0000-000009000000}">
      <text>
        <r>
          <rPr>
            <i/>
            <sz val="9"/>
            <color indexed="54"/>
            <rFont val="Calibri"/>
            <family val="2"/>
            <scheme val="minor"/>
          </rPr>
          <t xml:space="preserve">Datos del profesional a cargo de la carga de los datos
</t>
        </r>
      </text>
    </comment>
    <comment ref="D23" authorId="0" shapeId="0" xr:uid="{00000000-0006-0000-0000-00000A000000}">
      <text>
        <r>
          <rPr>
            <i/>
            <sz val="9"/>
            <color indexed="54"/>
            <rFont val="Calibri"/>
            <family val="2"/>
            <scheme val="minor"/>
          </rPr>
          <t>Datos del profesional a cargo de la carga de los datos</t>
        </r>
      </text>
    </comment>
    <comment ref="D24" authorId="0" shapeId="0" xr:uid="{00000000-0006-0000-0000-00000B000000}">
      <text>
        <r>
          <rPr>
            <i/>
            <sz val="9"/>
            <color indexed="54"/>
            <rFont val="Calibri"/>
            <family val="2"/>
            <scheme val="minor"/>
          </rPr>
          <t xml:space="preserve">Datos del profesional a cargo de la carga de los datos
</t>
        </r>
      </text>
    </comment>
    <comment ref="D25" authorId="0" shapeId="0" xr:uid="{00000000-0006-0000-0000-00000C000000}">
      <text>
        <r>
          <rPr>
            <i/>
            <sz val="9"/>
            <color indexed="54"/>
            <rFont val="Calibri"/>
            <family val="2"/>
            <scheme val="minor"/>
          </rPr>
          <t xml:space="preserve">Datos del profesional a cargo de la carga de los datos
</t>
        </r>
      </text>
    </comment>
    <comment ref="D26" authorId="0" shapeId="0" xr:uid="{00000000-0006-0000-0000-00000D000000}">
      <text>
        <r>
          <rPr>
            <i/>
            <sz val="9"/>
            <color indexed="54"/>
            <rFont val="Calibri"/>
            <family val="2"/>
            <scheme val="minor"/>
          </rPr>
          <t xml:space="preserve">Fecha en que se ha realizado la carga de datos en BBDD
</t>
        </r>
      </text>
    </comment>
    <comment ref="D28" authorId="0" shapeId="0" xr:uid="{00000000-0006-0000-0000-00000E000000}">
      <text>
        <r>
          <rPr>
            <i/>
            <sz val="9"/>
            <color indexed="54"/>
            <rFont val="Calibri"/>
            <family val="2"/>
            <scheme val="minor"/>
          </rPr>
          <t xml:space="preserve">Fecha en que se hace oficial la solicitud de revisión y carga de capa en IDE MINAGRI en CIREN
</t>
        </r>
      </text>
    </comment>
    <comment ref="B51" authorId="0" shapeId="0" xr:uid="{00000000-0006-0000-0000-00000F000000}">
      <text>
        <r>
          <rPr>
            <i/>
            <sz val="9"/>
            <color indexed="54"/>
            <rFont val="Calibri"/>
            <family val="2"/>
            <scheme val="minor"/>
          </rPr>
          <t>Escriba acá sus observaciones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9" authorId="0" shapeId="0" xr:uid="{C615616E-B951-4579-9964-BDD49B2DE07B}">
      <text>
        <r>
          <rPr>
            <i/>
            <sz val="9"/>
            <color indexed="54"/>
            <rFont val="Calibri"/>
            <family val="2"/>
            <scheme val="minor"/>
          </rPr>
          <t xml:space="preserve">“NOMBRE”
</t>
        </r>
      </text>
    </comment>
    <comment ref="C10" authorId="0" shapeId="0" xr:uid="{0D8A13D5-1C5A-48E4-8459-DF5219F396F1}">
      <text>
        <r>
          <rPr>
            <i/>
            <sz val="9"/>
            <color indexed="54"/>
            <rFont val="Calibri"/>
            <family val="2"/>
            <scheme val="minor"/>
          </rPr>
          <t xml:space="preserve">Descripción de la variable que almacena el campo “XXXX” Incluya las unidades de medición si procede.
</t>
        </r>
      </text>
    </comment>
    <comment ref="D11" authorId="0" shapeId="0" xr:uid="{F1BC27D2-7D39-4D7A-A36D-7D061B603E1A}">
      <text>
        <r>
          <rPr>
            <i/>
            <sz val="9"/>
            <color indexed="54"/>
            <rFont val="Calibri"/>
            <family val="2"/>
            <scheme val="minor"/>
          </rPr>
          <t xml:space="preserve">(Number, Integer, Decimal, Real, Vector, CharacterString, Date, Time, DateTime, Boolean, Logical, Propability, Multiplicity….)
</t>
        </r>
      </text>
    </comment>
    <comment ref="C12" authorId="0" shapeId="0" xr:uid="{C81E26FF-F3EE-4E98-ACFD-0DA0061588E5}">
      <text>
        <r>
          <rPr>
            <i/>
            <sz val="9"/>
            <color indexed="54"/>
            <rFont val="Calibri"/>
            <family val="2"/>
            <scheme val="minor"/>
          </rPr>
          <t xml:space="preserve">Valores que puede tomar el atributo. A continuación se señale los valores existentes. 
</t>
        </r>
      </text>
    </comment>
    <comment ref="C15" authorId="0" shapeId="0" xr:uid="{A9185348-FF84-4943-A926-E1141F2E471C}">
      <text>
        <r>
          <rPr>
            <i/>
            <sz val="9"/>
            <color indexed="54"/>
            <rFont val="Calibri"/>
            <family val="2"/>
            <scheme val="minor"/>
          </rPr>
          <t xml:space="preserve">“NOMBRE”
</t>
        </r>
      </text>
    </comment>
    <comment ref="C16" authorId="0" shapeId="0" xr:uid="{8CC716B3-8C60-46FD-A84A-F86A422016F0}">
      <text>
        <r>
          <rPr>
            <i/>
            <sz val="9"/>
            <color indexed="54"/>
            <rFont val="Calibri"/>
            <family val="2"/>
            <scheme val="minor"/>
          </rPr>
          <t xml:space="preserve">Descripción de la variable que almacena el campo “XXXX” Incluya las unidades de medición si procede.
</t>
        </r>
      </text>
    </comment>
    <comment ref="D17" authorId="0" shapeId="0" xr:uid="{53BC339E-AA30-412A-8CC7-A669C962DD55}">
      <text>
        <r>
          <rPr>
            <i/>
            <sz val="9"/>
            <color indexed="54"/>
            <rFont val="Calibri"/>
            <family val="2"/>
            <scheme val="minor"/>
          </rPr>
          <t xml:space="preserve">(Number, Integer, Decimal, Real, Vector, CharacterString, Date, Time, DateTime, Boolean, Logical, Propability, Multiplicity….)
</t>
        </r>
      </text>
    </comment>
    <comment ref="C18" authorId="0" shapeId="0" xr:uid="{18F8B0F2-8FB1-4464-A1FE-66D57F5630BD}">
      <text>
        <r>
          <rPr>
            <i/>
            <sz val="9"/>
            <color indexed="54"/>
            <rFont val="Calibri"/>
            <family val="2"/>
            <scheme val="minor"/>
          </rPr>
          <t xml:space="preserve">Valores que puede tomar el atributo. A continuación se señale los valores existentes. 
</t>
        </r>
      </text>
    </comment>
    <comment ref="C23" authorId="0" shapeId="0" xr:uid="{A64494E9-C1E8-49C7-AB3B-6BE1369B5D7E}">
      <text>
        <r>
          <rPr>
            <i/>
            <sz val="9"/>
            <color indexed="54"/>
            <rFont val="Calibri"/>
            <family val="2"/>
            <scheme val="minor"/>
          </rPr>
          <t xml:space="preserve">“NOMBRE”
</t>
        </r>
      </text>
    </comment>
    <comment ref="C24" authorId="0" shapeId="0" xr:uid="{5F76FE86-0FCB-4E7E-B00F-994C814E116F}">
      <text>
        <r>
          <rPr>
            <i/>
            <sz val="9"/>
            <color indexed="54"/>
            <rFont val="Calibri"/>
            <family val="2"/>
            <scheme val="minor"/>
          </rPr>
          <t xml:space="preserve">Descripción de la variable que almacena el campo “XXXX” Incluya las unidades de medición si procede.
</t>
        </r>
      </text>
    </comment>
    <comment ref="D25" authorId="0" shapeId="0" xr:uid="{A41B9345-B596-4F90-98DD-6DB4F793CD85}">
      <text>
        <r>
          <rPr>
            <i/>
            <sz val="9"/>
            <color indexed="54"/>
            <rFont val="Calibri"/>
            <family val="2"/>
            <scheme val="minor"/>
          </rPr>
          <t xml:space="preserve">(Number, Integer, Decimal, Real, Vector, CharacterString, Date, Time, DateTime, Boolean, Logical, Propability, Multiplicity….)
</t>
        </r>
      </text>
    </comment>
    <comment ref="C26" authorId="0" shapeId="0" xr:uid="{30C4A8C8-575F-44A1-B8CE-1ADCB3BC4C28}">
      <text>
        <r>
          <rPr>
            <i/>
            <sz val="9"/>
            <color indexed="54"/>
            <rFont val="Calibri"/>
            <family val="2"/>
            <scheme val="minor"/>
          </rPr>
          <t xml:space="preserve">Valores que puede tomar el atributo. A continuación se señale los valores existentes. 
</t>
        </r>
      </text>
    </comment>
    <comment ref="C31" authorId="0" shapeId="0" xr:uid="{2455CE4F-53B5-4F39-A7E7-29F702498102}">
      <text>
        <r>
          <rPr>
            <i/>
            <sz val="9"/>
            <color indexed="54"/>
            <rFont val="Calibri"/>
            <family val="2"/>
            <scheme val="minor"/>
          </rPr>
          <t xml:space="preserve">“NOMBRE”
</t>
        </r>
      </text>
    </comment>
    <comment ref="C32" authorId="0" shapeId="0" xr:uid="{5EA71DDC-066F-4AFA-8D4F-3B7B3E203A05}">
      <text>
        <r>
          <rPr>
            <i/>
            <sz val="9"/>
            <color indexed="54"/>
            <rFont val="Calibri"/>
            <family val="2"/>
            <scheme val="minor"/>
          </rPr>
          <t xml:space="preserve">Descripción de la variable que almacena el campo “XXXX” Incluya las unidades de medición si procede.
</t>
        </r>
      </text>
    </comment>
    <comment ref="D33" authorId="0" shapeId="0" xr:uid="{4F20FDBE-DC6B-4BFF-998E-2A0171F98940}">
      <text>
        <r>
          <rPr>
            <i/>
            <sz val="9"/>
            <color indexed="54"/>
            <rFont val="Calibri"/>
            <family val="2"/>
            <scheme val="minor"/>
          </rPr>
          <t xml:space="preserve">(Number, Integer, Decimal, Real, Vector, CharacterString, Date, Time, DateTime, Boolean, Logical, Propability, Multiplicity….)
</t>
        </r>
      </text>
    </comment>
    <comment ref="C34" authorId="0" shapeId="0" xr:uid="{EBB98FE1-F800-47C7-815F-8AAD282D0057}">
      <text>
        <r>
          <rPr>
            <i/>
            <sz val="9"/>
            <color indexed="54"/>
            <rFont val="Calibri"/>
            <family val="2"/>
            <scheme val="minor"/>
          </rPr>
          <t xml:space="preserve">Valores que puede tomar el atributo. A continuación se señale los valores existentes. 
</t>
        </r>
      </text>
    </comment>
    <comment ref="C51" authorId="0" shapeId="0" xr:uid="{34CB593F-54B4-4793-BBF3-11F6AD0FA368}">
      <text>
        <r>
          <rPr>
            <i/>
            <sz val="9"/>
            <color indexed="54"/>
            <rFont val="Calibri"/>
            <family val="2"/>
            <scheme val="minor"/>
          </rPr>
          <t xml:space="preserve">“NOMBRE”
</t>
        </r>
      </text>
    </comment>
    <comment ref="C55" authorId="0" shapeId="0" xr:uid="{3F8FFC57-92BC-4BD0-9E75-F7EA04744D89}">
      <text>
        <r>
          <rPr>
            <i/>
            <sz val="9"/>
            <color indexed="54"/>
            <rFont val="Calibri"/>
            <family val="2"/>
            <scheme val="minor"/>
          </rPr>
          <t>Nombre del Dominio</t>
        </r>
      </text>
    </comment>
    <comment ref="D55" authorId="0" shapeId="0" xr:uid="{C22FA275-178C-4A3B-ACA5-E0B393A315B2}">
      <text>
        <r>
          <rPr>
            <i/>
            <sz val="9"/>
            <color indexed="54"/>
            <rFont val="Calibri"/>
            <family val="2"/>
            <scheme val="minor"/>
          </rPr>
          <t xml:space="preserve">Descripción del valor del atributo
</t>
        </r>
      </text>
    </comment>
    <comment ref="C58" authorId="0" shapeId="0" xr:uid="{98976663-AE27-41DF-B0B8-834E9EBFF2E7}">
      <text>
        <r>
          <rPr>
            <i/>
            <sz val="9"/>
            <color indexed="54"/>
            <rFont val="Calibri"/>
            <family val="2"/>
            <scheme val="minor"/>
          </rPr>
          <t xml:space="preserve">“NOMBRE”
</t>
        </r>
      </text>
    </comment>
    <comment ref="C62" authorId="0" shapeId="0" xr:uid="{32FF5EE2-C8F7-4EA7-AB52-433A8E349C27}">
      <text>
        <r>
          <rPr>
            <i/>
            <sz val="9"/>
            <color indexed="54"/>
            <rFont val="Calibri"/>
            <family val="2"/>
            <scheme val="minor"/>
          </rPr>
          <t>Nombre del Dominio</t>
        </r>
      </text>
    </comment>
    <comment ref="D62" authorId="0" shapeId="0" xr:uid="{4F1912FF-AE89-405C-BE49-ECB53F41F038}">
      <text>
        <r>
          <rPr>
            <i/>
            <sz val="9"/>
            <color indexed="54"/>
            <rFont val="Calibri"/>
            <family val="2"/>
            <scheme val="minor"/>
          </rPr>
          <t xml:space="preserve">Descripción del valor del atributo
</t>
        </r>
      </text>
    </comment>
    <comment ref="C65" authorId="0" shapeId="0" xr:uid="{7FF76503-2C8B-447F-A560-A13DCDE00A8B}">
      <text>
        <r>
          <rPr>
            <i/>
            <sz val="9"/>
            <color indexed="54"/>
            <rFont val="Calibri"/>
            <family val="2"/>
            <scheme val="minor"/>
          </rPr>
          <t xml:space="preserve">“NOMBRE”
</t>
        </r>
      </text>
    </comment>
    <comment ref="C69" authorId="0" shapeId="0" xr:uid="{8403DD75-1463-4C97-8633-77359A534DBD}">
      <text>
        <r>
          <rPr>
            <i/>
            <sz val="9"/>
            <color indexed="54"/>
            <rFont val="Calibri"/>
            <family val="2"/>
            <scheme val="minor"/>
          </rPr>
          <t>Nombre del Dominio</t>
        </r>
      </text>
    </comment>
    <comment ref="C73" authorId="0" shapeId="0" xr:uid="{5B71A377-CB4E-41C4-B6BC-F4A533AA2979}">
      <text>
        <r>
          <rPr>
            <i/>
            <sz val="9"/>
            <color indexed="54"/>
            <rFont val="Calibri"/>
            <family val="2"/>
            <scheme val="minor"/>
          </rPr>
          <t xml:space="preserve">“NOMBRE”
</t>
        </r>
      </text>
    </comment>
    <comment ref="C77" authorId="0" shapeId="0" xr:uid="{A952E580-AB17-489B-920C-A2C3126DAA92}">
      <text>
        <r>
          <rPr>
            <i/>
            <sz val="9"/>
            <color indexed="54"/>
            <rFont val="Calibri"/>
            <family val="2"/>
            <scheme val="minor"/>
          </rPr>
          <t>Nombre del Dominio</t>
        </r>
      </text>
    </comment>
    <comment ref="D77" authorId="0" shapeId="0" xr:uid="{0B696560-D246-49D3-AB61-085F1871062D}">
      <text>
        <r>
          <rPr>
            <i/>
            <sz val="9"/>
            <color indexed="54"/>
            <rFont val="Calibri"/>
            <family val="2"/>
            <scheme val="minor"/>
          </rPr>
          <t xml:space="preserve">Descripción del valor del atributo
</t>
        </r>
      </text>
    </comment>
    <comment ref="C80" authorId="0" shapeId="0" xr:uid="{5D864E07-8D9C-4F5E-A52D-F88276D1AE26}">
      <text>
        <r>
          <rPr>
            <i/>
            <sz val="9"/>
            <color indexed="54"/>
            <rFont val="Calibri"/>
            <family val="2"/>
            <scheme val="minor"/>
          </rPr>
          <t xml:space="preserve">“NOMBRE”
</t>
        </r>
      </text>
    </comment>
    <comment ref="C84" authorId="0" shapeId="0" xr:uid="{51B2EAFE-F124-4D03-8ECE-BB9D12D0A800}">
      <text>
        <r>
          <rPr>
            <i/>
            <sz val="9"/>
            <color indexed="54"/>
            <rFont val="Calibri"/>
            <family val="2"/>
            <scheme val="minor"/>
          </rPr>
          <t>Nombre del Dominio</t>
        </r>
      </text>
    </comment>
    <comment ref="D84" authorId="0" shapeId="0" xr:uid="{281D6A40-31F9-4AD2-B2A3-C05BA3733931}">
      <text>
        <r>
          <rPr>
            <i/>
            <sz val="9"/>
            <color indexed="54"/>
            <rFont val="Calibri"/>
            <family val="2"/>
            <scheme val="minor"/>
          </rPr>
          <t xml:space="preserve">Descripción del valor del atributo
</t>
        </r>
      </text>
    </comment>
    <comment ref="C88" authorId="0" shapeId="0" xr:uid="{2D976107-7AA8-4864-8036-CFAFFCF96E1F}">
      <text>
        <r>
          <rPr>
            <i/>
            <sz val="9"/>
            <color indexed="54"/>
            <rFont val="Calibri"/>
            <family val="2"/>
            <scheme val="minor"/>
          </rPr>
          <t xml:space="preserve">“NOMBRE”
</t>
        </r>
      </text>
    </comment>
    <comment ref="C92" authorId="0" shapeId="0" xr:uid="{421E39BD-0503-49C6-9BB7-63AAF769EC5C}">
      <text>
        <r>
          <rPr>
            <i/>
            <sz val="9"/>
            <color indexed="54"/>
            <rFont val="Calibri"/>
            <family val="2"/>
            <scheme val="minor"/>
          </rPr>
          <t>Nombre del Dominio</t>
        </r>
      </text>
    </comment>
    <comment ref="D92" authorId="0" shapeId="0" xr:uid="{F228DF3C-F8CC-4ABD-8F2B-6568DD1DFFBC}">
      <text>
        <r>
          <rPr>
            <i/>
            <sz val="9"/>
            <color indexed="54"/>
            <rFont val="Calibri"/>
            <family val="2"/>
            <scheme val="minor"/>
          </rPr>
          <t xml:space="preserve">Descripción del valor del atributo
</t>
        </r>
      </text>
    </comment>
    <comment ref="C96" authorId="0" shapeId="0" xr:uid="{A75BE199-2196-47CE-A3D8-891431BD6E4B}">
      <text>
        <r>
          <rPr>
            <i/>
            <sz val="9"/>
            <color indexed="54"/>
            <rFont val="Calibri"/>
            <family val="2"/>
            <scheme val="minor"/>
          </rPr>
          <t xml:space="preserve">“NOMBRE”
</t>
        </r>
      </text>
    </comment>
    <comment ref="C100" authorId="0" shapeId="0" xr:uid="{A78157E6-EDB9-45ED-99E0-4A53DBB7053C}">
      <text>
        <r>
          <rPr>
            <i/>
            <sz val="9"/>
            <color indexed="54"/>
            <rFont val="Calibri"/>
            <family val="2"/>
            <scheme val="minor"/>
          </rPr>
          <t>Nombre del Dominio</t>
        </r>
      </text>
    </comment>
    <comment ref="D100" authorId="0" shapeId="0" xr:uid="{D99B5B78-335F-4778-BADB-452B136B4D04}">
      <text>
        <r>
          <rPr>
            <i/>
            <sz val="9"/>
            <color indexed="54"/>
            <rFont val="Calibri"/>
            <family val="2"/>
            <scheme val="minor"/>
          </rPr>
          <t xml:space="preserve">Descripción del valor del atributo
</t>
        </r>
      </text>
    </comment>
    <comment ref="C104" authorId="0" shapeId="0" xr:uid="{88729ED5-CEAB-4E41-9D97-DBE8134AD5FC}">
      <text>
        <r>
          <rPr>
            <i/>
            <sz val="9"/>
            <color indexed="54"/>
            <rFont val="Calibri"/>
            <family val="2"/>
            <scheme val="minor"/>
          </rPr>
          <t xml:space="preserve">“NOMBRE”
</t>
        </r>
      </text>
    </comment>
    <comment ref="C108" authorId="0" shapeId="0" xr:uid="{943CBFE0-CA2F-4ACA-B515-A74D8678DFC2}">
      <text>
        <r>
          <rPr>
            <i/>
            <sz val="9"/>
            <color indexed="54"/>
            <rFont val="Calibri"/>
            <family val="2"/>
            <scheme val="minor"/>
          </rPr>
          <t>Nombre del Dominio</t>
        </r>
      </text>
    </comment>
    <comment ref="D108" authorId="0" shapeId="0" xr:uid="{ED386489-C0DA-42A4-81D3-5B369218D903}">
      <text>
        <r>
          <rPr>
            <i/>
            <sz val="9"/>
            <color indexed="54"/>
            <rFont val="Calibri"/>
            <family val="2"/>
            <scheme val="minor"/>
          </rPr>
          <t xml:space="preserve">Descripción del valor del atributo
</t>
        </r>
      </text>
    </comment>
    <comment ref="C113" authorId="0" shapeId="0" xr:uid="{C2E14885-8F0D-4E47-AA43-4FCD8EB95B45}">
      <text>
        <r>
          <rPr>
            <i/>
            <sz val="9"/>
            <color indexed="54"/>
            <rFont val="Calibri"/>
            <family val="2"/>
            <scheme val="minor"/>
          </rPr>
          <t xml:space="preserve">“NOMBRE”
</t>
        </r>
      </text>
    </comment>
    <comment ref="C117" authorId="0" shapeId="0" xr:uid="{8063D0F6-6B23-4009-B6B1-BC73670D3828}">
      <text>
        <r>
          <rPr>
            <i/>
            <sz val="9"/>
            <color indexed="54"/>
            <rFont val="Calibri"/>
            <family val="2"/>
            <scheme val="minor"/>
          </rPr>
          <t>Nombre del Dominio</t>
        </r>
      </text>
    </comment>
    <comment ref="D117" authorId="0" shapeId="0" xr:uid="{87CDBC8F-0CFE-452F-BF24-D309720B868A}">
      <text>
        <r>
          <rPr>
            <i/>
            <sz val="9"/>
            <color indexed="54"/>
            <rFont val="Calibri"/>
            <family val="2"/>
            <scheme val="minor"/>
          </rPr>
          <t xml:space="preserve">Descripción del valor del atributo
</t>
        </r>
      </text>
    </comment>
    <comment ref="C121" authorId="0" shapeId="0" xr:uid="{1BE5A37A-B609-4ACA-89A7-538F0D8913CB}">
      <text>
        <r>
          <rPr>
            <i/>
            <sz val="9"/>
            <color indexed="54"/>
            <rFont val="Calibri"/>
            <family val="2"/>
            <scheme val="minor"/>
          </rPr>
          <t xml:space="preserve">“NOMBRE”
</t>
        </r>
      </text>
    </comment>
    <comment ref="C125" authorId="0" shapeId="0" xr:uid="{D1E2D7C2-DDB0-4A0B-8BC7-A3C045D05EFB}">
      <text>
        <r>
          <rPr>
            <i/>
            <sz val="9"/>
            <color indexed="54"/>
            <rFont val="Calibri"/>
            <family val="2"/>
            <scheme val="minor"/>
          </rPr>
          <t>Nombre del Dominio</t>
        </r>
      </text>
    </comment>
    <comment ref="D125" authorId="0" shapeId="0" xr:uid="{0CD274E1-14DA-4E1D-9A16-61C026F0F092}">
      <text>
        <r>
          <rPr>
            <i/>
            <sz val="9"/>
            <color indexed="54"/>
            <rFont val="Calibri"/>
            <family val="2"/>
            <scheme val="minor"/>
          </rPr>
          <t xml:space="preserve">Descripción del valor del atributo
</t>
        </r>
      </text>
    </comment>
    <comment ref="C128" authorId="0" shapeId="0" xr:uid="{58BB95DB-FD86-49F1-AE2A-233D92E7DE44}">
      <text>
        <r>
          <rPr>
            <i/>
            <sz val="9"/>
            <color indexed="54"/>
            <rFont val="Calibri"/>
            <family val="2"/>
            <scheme val="minor"/>
          </rPr>
          <t xml:space="preserve">“NOMBRE”
</t>
        </r>
      </text>
    </comment>
    <comment ref="C132" authorId="0" shapeId="0" xr:uid="{47873696-AF80-452D-AEEA-C95022960042}">
      <text>
        <r>
          <rPr>
            <i/>
            <sz val="9"/>
            <color indexed="54"/>
            <rFont val="Calibri"/>
            <family val="2"/>
            <scheme val="minor"/>
          </rPr>
          <t>Nombre del Dominio</t>
        </r>
      </text>
    </comment>
    <comment ref="D132" authorId="0" shapeId="0" xr:uid="{7C701262-3125-4BF2-B7D6-18AF6D87BAE6}">
      <text>
        <r>
          <rPr>
            <i/>
            <sz val="9"/>
            <color indexed="54"/>
            <rFont val="Calibri"/>
            <family val="2"/>
            <scheme val="minor"/>
          </rPr>
          <t xml:space="preserve">Descripción del valor del atributo
</t>
        </r>
      </text>
    </comment>
    <comment ref="C136" authorId="0" shapeId="0" xr:uid="{6C21BE29-ABA8-4FEA-A81C-5AB096DAF194}">
      <text>
        <r>
          <rPr>
            <i/>
            <sz val="9"/>
            <color indexed="54"/>
            <rFont val="Calibri"/>
            <family val="2"/>
            <scheme val="minor"/>
          </rPr>
          <t xml:space="preserve">“NOMBRE”
</t>
        </r>
      </text>
    </comment>
    <comment ref="C137" authorId="0" shapeId="0" xr:uid="{D6F43717-5B69-48C0-97F4-187E53615F51}">
      <text>
        <r>
          <rPr>
            <i/>
            <sz val="9"/>
            <color indexed="54"/>
            <rFont val="Calibri"/>
            <family val="2"/>
            <scheme val="minor"/>
          </rPr>
          <t xml:space="preserve">Descripción de la variable que almacena el campo “XXXX” Incluya las unidades de medición si procede.
</t>
        </r>
      </text>
    </comment>
    <comment ref="B159" authorId="0" shapeId="0" xr:uid="{447F946C-E349-454F-B102-8047D11C7A47}">
      <text>
        <r>
          <rPr>
            <i/>
            <sz val="9"/>
            <color indexed="54"/>
            <rFont val="Calibri"/>
            <family val="2"/>
            <scheme val="minor"/>
          </rPr>
          <t>Escriba acá sus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7" authorId="0" shapeId="0" xr:uid="{00000000-0006-0000-0300-00000100000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xr:uid="{00000000-0006-0000-0300-000002000000}">
      <text>
        <r>
          <rPr>
            <i/>
            <sz val="9"/>
            <color indexed="54"/>
            <rFont val="Calibri"/>
            <family val="2"/>
            <scheme val="minor"/>
          </rPr>
          <t>Valores que puede tomar el atributo.Señale el Nombre del dominio.</t>
        </r>
      </text>
    </comment>
    <comment ref="C10" authorId="0" shapeId="0" xr:uid="{00000000-0006-0000-0300-000003000000}">
      <text>
        <r>
          <rPr>
            <i/>
            <sz val="9"/>
            <color indexed="54"/>
            <rFont val="Calibri"/>
            <family val="2"/>
            <scheme val="minor"/>
          </rPr>
          <t xml:space="preserve">Señale el texto con que debe ser representado en la simbología para el despliegue de la capa en el visor de mapas.
</t>
        </r>
      </text>
    </comment>
    <comment ref="D10" authorId="0" shapeId="0" xr:uid="{00000000-0006-0000-0300-000004000000}">
      <text>
        <r>
          <rPr>
            <i/>
            <sz val="9"/>
            <color indexed="54"/>
            <rFont val="Calibri"/>
            <family val="2"/>
            <scheme val="minor"/>
          </rPr>
          <t xml:space="preserve">Utilice el código hexadecimales
</t>
        </r>
      </text>
    </comment>
    <comment ref="G10" authorId="0" shapeId="0" xr:uid="{00000000-0006-0000-0300-000005000000}">
      <text>
        <r>
          <rPr>
            <i/>
            <sz val="9"/>
            <color indexed="54"/>
            <rFont val="Calibri"/>
            <family val="2"/>
            <scheme val="minor"/>
          </rPr>
          <t xml:space="preserve">Pegue la imagen del símbolo si corresponde
</t>
        </r>
      </text>
    </comment>
    <comment ref="H10" authorId="0" shapeId="0" xr:uid="{00000000-0006-0000-0300-000006000000}">
      <text>
        <r>
          <rPr>
            <i/>
            <sz val="9"/>
            <color indexed="54"/>
            <rFont val="Calibri"/>
            <family val="2"/>
            <scheme val="minor"/>
          </rPr>
          <t xml:space="preserve">Observación tales como etiquetado, transparencia, diferenciación por nivel de zoom, etc
</t>
        </r>
      </text>
    </comment>
    <comment ref="D11" authorId="0" shapeId="0" xr:uid="{00000000-0006-0000-0300-000007000000}">
      <text>
        <r>
          <rPr>
            <i/>
            <sz val="9"/>
            <color indexed="54"/>
            <rFont val="Calibri"/>
            <family val="2"/>
            <scheme val="minor"/>
          </rPr>
          <t xml:space="preserve">Señale el color del en caso de ser uniforme para todo el elemento
</t>
        </r>
      </text>
    </comment>
    <comment ref="E11" authorId="0" shapeId="0" xr:uid="{00000000-0006-0000-0300-000008000000}">
      <text>
        <r>
          <rPr>
            <i/>
            <sz val="9"/>
            <color indexed="54"/>
            <rFont val="Calibri"/>
            <family val="2"/>
            <scheme val="minor"/>
          </rPr>
          <t xml:space="preserve">Señale el color del borde del elemento en caso de ser necesario o diferente del color de fondo
</t>
        </r>
      </text>
    </comment>
    <comment ref="F11" authorId="0" shapeId="0" xr:uid="{00000000-0006-0000-0300-000009000000}">
      <text>
        <r>
          <rPr>
            <i/>
            <sz val="9"/>
            <color indexed="54"/>
            <rFont val="Calibri"/>
            <family val="2"/>
            <scheme val="minor"/>
          </rPr>
          <t>Señale el color del fondo del elemento en caso de ser necesario o diferente del color del borde.</t>
        </r>
      </text>
    </comment>
    <comment ref="B20" authorId="0" shapeId="0" xr:uid="{00000000-0006-0000-0300-00000A000000}">
      <text>
        <r>
          <rPr>
            <i/>
            <sz val="9"/>
            <color indexed="54"/>
            <rFont val="Calibri"/>
            <family val="2"/>
            <scheme val="minor"/>
          </rPr>
          <t xml:space="preserve">Rango en que se deben agrupar los datos. Señale el Rango. 
</t>
        </r>
      </text>
    </comment>
    <comment ref="C20" authorId="0" shapeId="0" xr:uid="{00000000-0006-0000-0300-00000B000000}">
      <text>
        <r>
          <rPr>
            <i/>
            <sz val="9"/>
            <color indexed="54"/>
            <rFont val="Calibri"/>
            <family val="2"/>
            <scheme val="minor"/>
          </rPr>
          <t xml:space="preserve">Señale el texto con que debe ser representado en la simbología para el despliegue de la capa en el visor de mapas.
</t>
        </r>
      </text>
    </comment>
    <comment ref="D20" authorId="0" shapeId="0" xr:uid="{00000000-0006-0000-0300-00000C000000}">
      <text>
        <r>
          <rPr>
            <i/>
            <sz val="9"/>
            <color indexed="54"/>
            <rFont val="Calibri"/>
            <family val="2"/>
            <scheme val="minor"/>
          </rPr>
          <t xml:space="preserve">Utilice el código hexadecimales
</t>
        </r>
      </text>
    </comment>
    <comment ref="G20" authorId="0" shapeId="0" xr:uid="{00000000-0006-0000-0300-00000D000000}">
      <text>
        <r>
          <rPr>
            <i/>
            <sz val="9"/>
            <color indexed="54"/>
            <rFont val="Calibri"/>
            <family val="2"/>
            <scheme val="minor"/>
          </rPr>
          <t xml:space="preserve">Pegue la imagen del símbolo si corresponde
</t>
        </r>
      </text>
    </comment>
    <comment ref="H20" authorId="0" shapeId="0" xr:uid="{00000000-0006-0000-0300-00000E000000}">
      <text>
        <r>
          <rPr>
            <i/>
            <sz val="9"/>
            <color indexed="54"/>
            <rFont val="Calibri"/>
            <family val="2"/>
            <scheme val="minor"/>
          </rPr>
          <t xml:space="preserve">Observación tales como etiquetado, transparencia, diferenciación por nivel de zoom, etc
</t>
        </r>
      </text>
    </comment>
    <comment ref="D21" authorId="0" shapeId="0" xr:uid="{00000000-0006-0000-0300-00000F000000}">
      <text>
        <r>
          <rPr>
            <i/>
            <sz val="9"/>
            <color indexed="54"/>
            <rFont val="Calibri"/>
            <family val="2"/>
            <scheme val="minor"/>
          </rPr>
          <t xml:space="preserve">Señale el color del en caso de ser uniforme para todo el elemento
</t>
        </r>
      </text>
    </comment>
    <comment ref="E21" authorId="0" shapeId="0" xr:uid="{00000000-0006-0000-0300-000010000000}">
      <text>
        <r>
          <rPr>
            <i/>
            <sz val="9"/>
            <color indexed="54"/>
            <rFont val="Calibri"/>
            <family val="2"/>
            <scheme val="minor"/>
          </rPr>
          <t xml:space="preserve">Señale el color del borde del elemento en caso de ser necesario o diferente del color de fondo
</t>
        </r>
      </text>
    </comment>
    <comment ref="F21" authorId="0" shapeId="0" xr:uid="{00000000-0006-0000-0300-000011000000}">
      <text>
        <r>
          <rPr>
            <i/>
            <sz val="9"/>
            <color indexed="54"/>
            <rFont val="Calibri"/>
            <family val="2"/>
            <scheme val="minor"/>
          </rPr>
          <t>Señale el color del fondo del elemento en caso de ser necesario o diferente del color del borde.</t>
        </r>
      </text>
    </comment>
    <comment ref="B30" authorId="0" shapeId="0" xr:uid="{00000000-0006-0000-0300-000012000000}">
      <text>
        <r>
          <rPr>
            <i/>
            <sz val="9"/>
            <color indexed="54"/>
            <rFont val="Calibri"/>
            <family val="2"/>
            <scheme val="minor"/>
          </rPr>
          <t xml:space="preserve">Categorias en que se deben agrupar los datos. Señale la Categoría 
</t>
        </r>
      </text>
    </comment>
    <comment ref="C30" authorId="0" shapeId="0" xr:uid="{00000000-0006-0000-0300-000013000000}">
      <text>
        <r>
          <rPr>
            <i/>
            <sz val="9"/>
            <color indexed="54"/>
            <rFont val="Calibri"/>
            <family val="2"/>
            <scheme val="minor"/>
          </rPr>
          <t xml:space="preserve">Señale el texto con que debe ser representado en la simbología para el despliegue de la capa en el visor de mapas.
</t>
        </r>
      </text>
    </comment>
    <comment ref="D30" authorId="0" shapeId="0" xr:uid="{00000000-0006-0000-0300-000014000000}">
      <text>
        <r>
          <rPr>
            <i/>
            <sz val="9"/>
            <color indexed="54"/>
            <rFont val="Calibri"/>
            <family val="2"/>
            <scheme val="minor"/>
          </rPr>
          <t xml:space="preserve">Utilice el código hexadecimales
</t>
        </r>
      </text>
    </comment>
    <comment ref="G30" authorId="0" shapeId="0" xr:uid="{00000000-0006-0000-0300-000015000000}">
      <text>
        <r>
          <rPr>
            <i/>
            <sz val="9"/>
            <color indexed="54"/>
            <rFont val="Calibri"/>
            <family val="2"/>
            <scheme val="minor"/>
          </rPr>
          <t xml:space="preserve">Pegue la imagen del símbolo si corresponde
</t>
        </r>
      </text>
    </comment>
    <comment ref="H30" authorId="0" shapeId="0" xr:uid="{00000000-0006-0000-0300-000016000000}">
      <text>
        <r>
          <rPr>
            <i/>
            <sz val="9"/>
            <color indexed="54"/>
            <rFont val="Calibri"/>
            <family val="2"/>
            <scheme val="minor"/>
          </rPr>
          <t xml:space="preserve">Observación tales como etiquetado, transparencia, diferenciación por nivel de zoom, etc
</t>
        </r>
      </text>
    </comment>
    <comment ref="D31" authorId="0" shapeId="0" xr:uid="{00000000-0006-0000-0300-000017000000}">
      <text>
        <r>
          <rPr>
            <i/>
            <sz val="9"/>
            <color indexed="54"/>
            <rFont val="Calibri"/>
            <family val="2"/>
            <scheme val="minor"/>
          </rPr>
          <t xml:space="preserve">Señale el color del en caso de ser uniforme para todo el elemento
</t>
        </r>
      </text>
    </comment>
    <comment ref="E31" authorId="0" shapeId="0" xr:uid="{00000000-0006-0000-0300-000018000000}">
      <text>
        <r>
          <rPr>
            <i/>
            <sz val="9"/>
            <color indexed="54"/>
            <rFont val="Calibri"/>
            <family val="2"/>
            <scheme val="minor"/>
          </rPr>
          <t xml:space="preserve">Señale el color del borde del elemento en caso de ser necesario o diferente del color de fondo
</t>
        </r>
      </text>
    </comment>
    <comment ref="F31" authorId="0" shapeId="0" xr:uid="{00000000-0006-0000-0300-000019000000}">
      <text>
        <r>
          <rPr>
            <i/>
            <sz val="9"/>
            <color indexed="54"/>
            <rFont val="Calibri"/>
            <family val="2"/>
            <scheme val="minor"/>
          </rPr>
          <t>Señale el color del fondo del elemento en caso de ser necesario o diferente del color del borde.</t>
        </r>
      </text>
    </comment>
    <comment ref="B40" authorId="0" shapeId="0" xr:uid="{00000000-0006-0000-0300-00001A000000}">
      <text>
        <r>
          <rPr>
            <i/>
            <sz val="9"/>
            <color indexed="54"/>
            <rFont val="Calibri"/>
            <family val="2"/>
            <scheme val="minor"/>
          </rPr>
          <t>Escriba acá sus observaciones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Gonzalez</author>
    <author>Maria Barrera</author>
  </authors>
  <commentList>
    <comment ref="B11" authorId="0" shapeId="0" xr:uid="{00000000-0006-0000-0400-000001000000}">
      <text>
        <r>
          <rPr>
            <i/>
            <sz val="9"/>
            <color indexed="54"/>
            <rFont val="Calibri"/>
            <family val="2"/>
            <scheme val="minor"/>
          </rPr>
          <t xml:space="preserve">Anotar las bandas por número y tipo. </t>
        </r>
      </text>
    </comment>
    <comment ref="D23" authorId="0" shapeId="0" xr:uid="{00000000-0006-0000-0400-000002000000}">
      <text>
        <r>
          <rPr>
            <b/>
            <sz val="9"/>
            <color indexed="54"/>
            <rFont val="Calibri"/>
            <family val="2"/>
            <scheme val="minor"/>
          </rPr>
          <t>Rango de valores si es que aplica algún tipo de clasificación.</t>
        </r>
      </text>
    </comment>
    <comment ref="B33" authorId="0" shapeId="0" xr:uid="{00000000-0006-0000-0400-00000300000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xr:uid="{00000000-0006-0000-0400-000004000000}">
      <text>
        <r>
          <rPr>
            <i/>
            <sz val="9"/>
            <color indexed="54"/>
            <rFont val="Calibri"/>
            <family val="2"/>
            <scheme val="minor"/>
          </rPr>
          <t>Escriba acá sus observaciones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Barrera</author>
    <author>Maria Graciela Barrera Vielma</author>
  </authors>
  <commentList>
    <comment ref="C84" authorId="0" shapeId="0" xr:uid="{00000000-0006-0000-0500-000001000000}">
      <text>
        <r>
          <rPr>
            <i/>
            <sz val="9"/>
            <color indexed="54"/>
            <rFont val="Calibri"/>
            <family val="2"/>
            <scheme val="minor"/>
          </rPr>
          <t>Fotografía o Imagen satelital</t>
        </r>
      </text>
    </comment>
    <comment ref="C85" authorId="0" shapeId="0" xr:uid="{00000000-0006-0000-0500-000002000000}">
      <text>
        <r>
          <rPr>
            <i/>
            <sz val="9"/>
            <color indexed="54"/>
            <rFont val="Calibri"/>
            <family val="2"/>
            <scheme val="minor"/>
          </rPr>
          <t>Descripción del atributo descrito por el valor de medición. Ejemplo: Elevación, Nivel Digital, Cobertura Natural</t>
        </r>
      </text>
    </comment>
    <comment ref="C86" authorId="0" shapeId="0" xr:uid="{00000000-0006-0000-0500-00000300000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xr:uid="{00000000-0006-0000-0500-000004000000}">
      <text>
        <r>
          <rPr>
            <i/>
            <sz val="9"/>
            <color indexed="54"/>
            <rFont val="Calibri"/>
            <family val="2"/>
            <scheme val="minor"/>
          </rPr>
          <t xml:space="preserve">Define el nombre del proyetco involucrado en la captura de la fotografía o imagen.
</t>
        </r>
      </text>
    </comment>
    <comment ref="C88" authorId="0" shapeId="0" xr:uid="{00000000-0006-0000-0500-00000500000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xr:uid="{00000000-0006-0000-0500-000006000000}">
      <text>
        <r>
          <rPr>
            <i/>
            <sz val="9"/>
            <color indexed="54"/>
            <rFont val="Calibri"/>
            <family val="2"/>
            <scheme val="minor"/>
          </rPr>
          <t>Valor entero que define el número de bandas del espectro electromagnético que es capaz de descriminar el sensor</t>
        </r>
      </text>
    </comment>
    <comment ref="C90" authorId="0" shapeId="0" xr:uid="{00000000-0006-0000-0500-000007000000}">
      <text>
        <r>
          <rPr>
            <i/>
            <sz val="9"/>
            <color indexed="54"/>
            <rFont val="Calibri"/>
            <family val="2"/>
            <scheme val="minor"/>
          </rPr>
          <t xml:space="preserve">Máximo número de bits significativos en la representación no comprimida del valor en cada banda de cada píxel
</t>
        </r>
      </text>
    </comment>
    <comment ref="C91" authorId="0" shapeId="0" xr:uid="{00000000-0006-0000-0500-00000800000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xr:uid="{00000000-0006-0000-0500-000009000000}">
      <text>
        <r>
          <rPr>
            <i/>
            <sz val="9"/>
            <color indexed="54"/>
            <rFont val="Calibri"/>
            <family val="2"/>
            <scheme val="minor"/>
          </rPr>
          <t>Área del conjunto de datos oscurecida por nubes, expresada como un porcentaje de la extensión espacial.</t>
        </r>
      </text>
    </comment>
    <comment ref="C93" authorId="0" shapeId="0" xr:uid="{00000000-0006-0000-0500-00000A000000}">
      <text>
        <r>
          <rPr>
            <i/>
            <sz val="9"/>
            <color indexed="54"/>
            <rFont val="Calibri"/>
            <family val="2"/>
            <scheme val="minor"/>
          </rPr>
          <t>Condiciones que repercuten o afectan en la imagen. Ejemplo: imagen borrosa Llenar en caso de existir una condición que reportar</t>
        </r>
      </text>
    </comment>
    <comment ref="C94" authorId="0" shapeId="0" xr:uid="{00000000-0006-0000-0500-00000B000000}">
      <text>
        <r>
          <rPr>
            <i/>
            <sz val="9"/>
            <color indexed="54"/>
            <rFont val="Calibri"/>
            <family val="2"/>
            <scheme val="minor"/>
          </rPr>
          <t xml:space="preserve">Define el número de filas del arreglo matricial en que está contenida la data de la imagen satelital
</t>
        </r>
      </text>
    </comment>
    <comment ref="C95" authorId="0" shapeId="0" xr:uid="{00000000-0006-0000-0500-00000C000000}">
      <text>
        <r>
          <rPr>
            <i/>
            <sz val="9"/>
            <color indexed="54"/>
            <rFont val="Calibri"/>
            <family val="2"/>
            <scheme val="minor"/>
          </rPr>
          <t>Define el número de columnas del arreglo matricial en que está contenida la data de la imagen satelital.</t>
        </r>
      </text>
    </comment>
    <comment ref="C96" authorId="0" shapeId="0" xr:uid="{00000000-0006-0000-0500-00000D000000}">
      <text>
        <r>
          <rPr>
            <i/>
            <sz val="9"/>
            <color indexed="54"/>
            <rFont val="Calibri"/>
            <family val="2"/>
            <scheme val="minor"/>
          </rPr>
          <t xml:space="preserve">Nivel de procesamiento de la imagen, datos procesados o datos en bruto o sin procesar
</t>
        </r>
      </text>
    </comment>
    <comment ref="C97" authorId="1" shapeId="0" xr:uid="{00000000-0006-0000-0500-00000E000000}">
      <text>
        <r>
          <rPr>
            <i/>
            <sz val="9"/>
            <color indexed="54"/>
            <rFont val="Calibri"/>
            <family val="2"/>
            <scheme val="minor"/>
          </rPr>
          <t>Idica si hay disponibles constantes que permitan correcciones de calibración de la cámara</t>
        </r>
      </text>
    </comment>
    <comment ref="C98" authorId="0" shapeId="0" xr:uid="{00000000-0006-0000-0500-00000F000000}">
      <text>
        <r>
          <rPr>
            <i/>
            <sz val="9"/>
            <color indexed="54"/>
            <rFont val="Calibri"/>
            <family val="2"/>
            <scheme val="minor"/>
          </rPr>
          <t xml:space="preserve">Nombre del satelite o aeronave
</t>
        </r>
      </text>
    </comment>
    <comment ref="C99" authorId="0" shapeId="0" xr:uid="{00000000-0006-0000-0500-000010000000}">
      <text>
        <r>
          <rPr>
            <i/>
            <sz val="9"/>
            <color indexed="54"/>
            <rFont val="Calibri"/>
            <family val="2"/>
            <scheme val="minor"/>
          </rPr>
          <t xml:space="preserve">Nombre que identifica el sensor satelital
</t>
        </r>
      </text>
    </comment>
    <comment ref="C100" authorId="0" shapeId="0" xr:uid="{00000000-0006-0000-0500-000011000000}">
      <text>
        <r>
          <rPr>
            <i/>
            <sz val="9"/>
            <color indexed="54"/>
            <rFont val="Calibri"/>
            <family val="2"/>
            <scheme val="minor"/>
          </rPr>
          <t xml:space="preserve">Nombre que identifica la cámara aerofotogrametrica
</t>
        </r>
      </text>
    </comment>
    <comment ref="C101" authorId="0" shapeId="0" xr:uid="{00000000-0006-0000-0500-000012000000}">
      <text>
        <r>
          <rPr>
            <i/>
            <sz val="9"/>
            <color indexed="54"/>
            <rFont val="Calibri"/>
            <family val="2"/>
            <scheme val="minor"/>
          </rPr>
          <t xml:space="preserve">Define la distancia perpendicular medida desde el centro perspectivo del lente al plano del negativo
</t>
        </r>
      </text>
    </comment>
    <comment ref="C102" authorId="0" shapeId="0" xr:uid="{00000000-0006-0000-0500-000013000000}">
      <text>
        <r>
          <rPr>
            <i/>
            <sz val="9"/>
            <color indexed="54"/>
            <rFont val="Calibri"/>
            <family val="2"/>
            <scheme val="minor"/>
          </rPr>
          <t xml:space="preserve">Define la emulsión, de la componente del papel o película fotográfica, que es sensible a la luz
</t>
        </r>
      </text>
    </comment>
    <comment ref="B106" authorId="0" shapeId="0" xr:uid="{00000000-0006-0000-0500-000014000000}">
      <text>
        <r>
          <rPr>
            <i/>
            <sz val="9"/>
            <color indexed="54"/>
            <rFont val="Calibri"/>
            <family val="2"/>
            <scheme val="minor"/>
          </rPr>
          <t>Escriba acá sus observaciones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B46" authorId="0" shapeId="0" xr:uid="{00000000-0006-0000-0700-00000100000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<sst xmlns="http://schemas.openxmlformats.org/spreadsheetml/2006/main" count="3001" uniqueCount="2612">
  <si>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</si>
  <si>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</si>
  <si>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</si>
  <si>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</si>
  <si>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</si>
  <si>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</si>
  <si>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</si>
  <si>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</si>
  <si>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</si>
  <si>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</si>
  <si>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</si>
  <si>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</si>
  <si>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</si>
  <si>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</si>
  <si>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</si>
  <si>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</si>
  <si>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</si>
  <si>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</si>
  <si>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</si>
  <si>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</si>
  <si>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</si>
  <si>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</si>
  <si>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</si>
  <si>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</si>
  <si>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</si>
  <si>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</si>
  <si>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</si>
  <si>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</si>
  <si>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</si>
  <si>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</si>
  <si>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</si>
  <si>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</si>
  <si>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</si>
  <si>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</si>
  <si>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</si>
  <si>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</si>
  <si>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</si>
  <si>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</si>
  <si>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</si>
  <si>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</si>
  <si>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</si>
  <si>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</si>
  <si>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</si>
  <si>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</si>
  <si>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</si>
  <si>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</si>
  <si>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</si>
  <si>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</si>
  <si>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</si>
  <si>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</si>
  <si>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</si>
  <si>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</si>
  <si>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</si>
  <si>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</si>
  <si>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</si>
  <si>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</si>
  <si>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</si>
  <si>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</si>
  <si>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</si>
  <si>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</si>
  <si>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</si>
  <si>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</si>
  <si>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</si>
  <si>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</si>
  <si>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</si>
  <si>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</si>
  <si>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</si>
  <si>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</si>
  <si>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</si>
  <si>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</si>
  <si>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</si>
  <si>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</si>
  <si>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</si>
  <si>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</si>
  <si>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</si>
  <si>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</si>
  <si>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</si>
  <si>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</si>
  <si>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</si>
  <si>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</si>
  <si>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</si>
  <si>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</si>
  <si>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</si>
  <si>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</si>
  <si>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</si>
  <si>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</si>
  <si>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</si>
  <si>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</si>
  <si>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</si>
  <si>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</si>
  <si>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</si>
  <si>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</si>
  <si>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</si>
  <si>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</si>
  <si>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</si>
  <si>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</si>
  <si>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</si>
  <si>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</si>
  <si>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</si>
  <si>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</si>
  <si>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</si>
  <si>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</si>
  <si>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</si>
  <si>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</si>
  <si>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</si>
  <si>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</si>
  <si>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</si>
  <si>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</si>
  <si>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</si>
  <si>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</si>
  <si>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</si>
  <si>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</si>
  <si>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</si>
  <si>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</si>
  <si>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</si>
  <si>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</si>
  <si>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</si>
  <si>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</si>
  <si>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</si>
  <si>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</si>
  <si>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</si>
  <si>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</si>
  <si>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</si>
  <si>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</si>
  <si>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</si>
  <si>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</si>
  <si>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</si>
  <si>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</si>
  <si>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</si>
  <si>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</si>
  <si>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</si>
  <si>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</si>
  <si>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</si>
  <si>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</si>
  <si>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</si>
  <si>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</si>
  <si>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</si>
  <si>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</si>
  <si>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</si>
  <si>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</si>
  <si>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</si>
  <si>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</si>
  <si>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</si>
  <si>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</si>
  <si>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</si>
  <si>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</si>
  <si>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</si>
  <si>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</si>
  <si>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</si>
  <si>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</si>
  <si>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</si>
  <si>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</si>
  <si>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</si>
  <si>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</si>
  <si>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</si>
  <si>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</si>
  <si>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</si>
  <si>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</si>
  <si>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</si>
  <si>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</si>
  <si>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</si>
  <si>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</si>
  <si>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</si>
  <si>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</si>
  <si>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</si>
  <si>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</si>
  <si>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</si>
  <si>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</si>
  <si>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</si>
  <si>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</si>
  <si>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</si>
  <si>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</si>
  <si>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</si>
  <si>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</si>
  <si>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</si>
  <si>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</si>
  <si>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</si>
  <si>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</si>
  <si>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</si>
  <si>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</si>
  <si>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</si>
  <si>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</si>
  <si>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</si>
  <si>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</si>
  <si>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</si>
  <si>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</si>
  <si>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</si>
  <si>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</si>
  <si>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</si>
  <si>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</si>
  <si>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</si>
  <si>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</si>
  <si>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</si>
  <si>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</si>
  <si>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</si>
  <si>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</si>
  <si>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</si>
  <si>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</si>
  <si>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</si>
  <si>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</si>
  <si>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</si>
  <si>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</si>
  <si>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</si>
  <si>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</si>
  <si>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</si>
  <si>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</si>
  <si>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</si>
  <si>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</si>
  <si>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</si>
  <si>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</si>
  <si>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</si>
  <si>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</si>
  <si>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</si>
  <si>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</si>
  <si>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</si>
  <si>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</si>
  <si>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</si>
  <si>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</si>
  <si>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</si>
  <si>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</si>
  <si>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</si>
  <si>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</si>
  <si>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</si>
  <si>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</si>
  <si>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</si>
  <si>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</si>
  <si>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</si>
  <si>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</si>
  <si>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</si>
  <si>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</si>
  <si>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</si>
  <si>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</si>
  <si>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</si>
  <si>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</si>
  <si>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</si>
  <si>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</si>
  <si>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</si>
  <si>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</si>
  <si>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</si>
  <si>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</si>
  <si>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</si>
  <si>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</si>
  <si>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</si>
  <si>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</si>
  <si>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</si>
  <si>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</si>
  <si>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</si>
  <si>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</si>
  <si>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</si>
  <si>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</si>
  <si>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</si>
  <si>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</si>
  <si>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</si>
  <si>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</si>
  <si>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</si>
  <si>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</si>
  <si>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</si>
  <si>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</si>
  <si>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</si>
  <si>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</si>
  <si>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</si>
  <si>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</si>
  <si>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</si>
  <si>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</si>
  <si>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</si>
  <si>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</si>
  <si>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</si>
  <si>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</si>
  <si>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</si>
  <si>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</si>
  <si>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</si>
  <si>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</si>
  <si>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</si>
  <si>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</si>
  <si>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</si>
  <si>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</si>
  <si>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</si>
  <si>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</si>
  <si>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</si>
  <si>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</si>
  <si>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</si>
  <si>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</si>
  <si>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</si>
  <si>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</si>
  <si>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</si>
  <si>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</si>
  <si>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</si>
  <si>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</si>
  <si>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</si>
  <si>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</si>
  <si>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</si>
  <si>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</si>
  <si>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</si>
  <si>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</si>
  <si>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</si>
  <si>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</si>
  <si>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</si>
  <si>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</si>
  <si>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</si>
  <si>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</si>
  <si>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</si>
  <si>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</si>
  <si>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</si>
  <si>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</si>
  <si>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</si>
  <si>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</si>
  <si>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</si>
  <si>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</si>
  <si>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</si>
  <si>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</si>
  <si>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</si>
  <si>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</si>
  <si>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</si>
  <si>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</si>
  <si>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</si>
  <si>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</si>
  <si>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</si>
  <si>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</si>
  <si>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</si>
  <si>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</si>
  <si>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</si>
  <si>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</si>
  <si>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</si>
  <si>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</si>
  <si>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</si>
  <si>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</si>
  <si>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</si>
  <si>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</si>
  <si>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</si>
  <si>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</si>
  <si>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</si>
  <si>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</si>
  <si>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</si>
  <si>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</si>
  <si>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</si>
  <si>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</si>
  <si>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</si>
  <si>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</si>
  <si>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</si>
  <si>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</si>
  <si>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</si>
  <si>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</si>
  <si>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</si>
  <si>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</si>
  <si>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</si>
  <si>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</si>
  <si>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</si>
  <si>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</si>
  <si>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</si>
  <si>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</si>
  <si>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</si>
  <si>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</si>
  <si>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</si>
  <si>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</si>
  <si>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</si>
  <si>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</si>
  <si>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</si>
  <si>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</si>
  <si>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</si>
  <si>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</si>
  <si>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</si>
  <si>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</si>
  <si>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</si>
  <si>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</si>
  <si>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</si>
  <si>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</si>
  <si>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</si>
  <si>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</si>
  <si>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</si>
  <si>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</si>
  <si>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</si>
  <si>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</si>
  <si>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</si>
  <si>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</si>
  <si>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</si>
  <si>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</si>
  <si>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</si>
  <si>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</si>
  <si>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</si>
  <si>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</si>
  <si>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</si>
  <si>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</si>
  <si>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</si>
  <si>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</si>
  <si>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</si>
  <si>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</si>
  <si>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</si>
  <si>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</si>
  <si>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</si>
  <si>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</si>
  <si>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</si>
  <si>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</si>
  <si>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</si>
  <si>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</si>
  <si>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</si>
  <si>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</si>
  <si>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</si>
  <si>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</si>
  <si>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</si>
  <si>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</si>
  <si>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</si>
  <si>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</si>
  <si>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</si>
  <si>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</si>
  <si>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</si>
  <si>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</si>
  <si>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</si>
  <si>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</si>
  <si>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</si>
  <si>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</si>
  <si>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</si>
  <si>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</si>
  <si>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</si>
  <si>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</si>
  <si>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</si>
  <si>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</si>
  <si>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</si>
  <si>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</si>
  <si>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</si>
  <si>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</si>
  <si>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</si>
  <si>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</si>
  <si>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</si>
  <si>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</si>
  <si>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</si>
  <si>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</si>
  <si>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</si>
  <si>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</si>
  <si>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</si>
  <si>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</si>
  <si>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</si>
  <si>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</si>
  <si>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</si>
  <si>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</si>
  <si>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</si>
  <si>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</si>
  <si>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</si>
  <si>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</si>
  <si>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</si>
  <si>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</si>
  <si>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</si>
  <si>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</si>
  <si>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</si>
  <si>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</si>
  <si>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</si>
  <si>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</si>
  <si>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</si>
  <si>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</si>
  <si>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</si>
  <si>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</si>
  <si>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</si>
  <si>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</si>
  <si>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</si>
  <si>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</si>
  <si>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</si>
  <si>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</si>
  <si>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</si>
  <si>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</si>
  <si>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</si>
  <si>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</si>
  <si>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</si>
  <si>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</si>
  <si>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</si>
  <si>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</si>
  <si>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</si>
  <si>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</si>
  <si>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</si>
  <si>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</si>
  <si>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</si>
  <si>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</si>
  <si>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</si>
  <si>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</si>
  <si>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</si>
  <si>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</si>
  <si>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</si>
  <si>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</si>
  <si>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</si>
  <si>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</si>
  <si>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</si>
  <si>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</si>
  <si>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</si>
  <si>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</si>
  <si>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</si>
  <si>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</si>
  <si>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</si>
  <si>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</si>
  <si>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</si>
  <si>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</si>
  <si>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</si>
  <si>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</si>
  <si>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</si>
  <si>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</si>
  <si>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</si>
  <si>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</si>
  <si>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</si>
  <si>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</si>
  <si>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</si>
  <si>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</si>
  <si>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</si>
  <si>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</si>
  <si>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</si>
  <si>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</si>
  <si>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</si>
  <si>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</si>
  <si>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</si>
  <si>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</si>
  <si>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</si>
  <si>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</si>
  <si>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</si>
  <si>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</si>
  <si>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</si>
  <si>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</si>
  <si>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</si>
  <si>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</si>
  <si>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</si>
  <si>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</si>
  <si>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</si>
  <si>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</si>
  <si>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</si>
  <si>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</si>
  <si>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</si>
  <si>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</si>
  <si>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</si>
  <si>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</si>
  <si>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</si>
  <si>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</si>
  <si>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</si>
  <si>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</si>
  <si>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</si>
  <si>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</si>
  <si>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</si>
  <si>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</si>
  <si>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</si>
  <si>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</si>
  <si>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</si>
  <si>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</si>
  <si>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</si>
  <si>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</si>
  <si>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</si>
  <si>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</si>
  <si>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</si>
  <si>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</si>
  <si>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</si>
  <si>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</si>
  <si>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</si>
  <si>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</si>
  <si>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</si>
  <si>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</si>
  <si>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</si>
  <si>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</si>
  <si>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</si>
  <si>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</si>
  <si>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</si>
  <si>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</si>
  <si>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</si>
  <si>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</si>
  <si>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</si>
  <si>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</si>
  <si>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</si>
  <si>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</si>
  <si>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</si>
  <si>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</si>
  <si>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</si>
  <si>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</si>
  <si>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</si>
  <si>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</si>
  <si>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</si>
  <si>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</si>
  <si>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</si>
  <si>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</si>
  <si>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</si>
  <si>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</si>
  <si>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</si>
  <si>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</si>
  <si>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</si>
  <si>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</si>
  <si>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</si>
  <si>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</si>
  <si>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</si>
  <si>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</si>
  <si>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</si>
  <si>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</si>
  <si>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</si>
  <si>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</si>
  <si>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</si>
  <si>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</si>
  <si>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</si>
  <si>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</si>
  <si>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</si>
  <si>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</si>
  <si>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</si>
  <si>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</si>
  <si>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</si>
  <si>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</si>
  <si>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</si>
  <si>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</si>
  <si>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</si>
  <si>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</si>
  <si>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</si>
  <si>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</si>
  <si>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</si>
  <si>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</si>
  <si>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</si>
  <si>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</si>
  <si>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</si>
  <si>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</si>
  <si>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</si>
  <si>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</si>
  <si>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</si>
  <si>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</si>
  <si>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</si>
  <si>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</si>
  <si>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</si>
  <si>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</si>
  <si>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</si>
  <si>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</si>
  <si>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</si>
  <si>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</si>
  <si>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</si>
  <si>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</si>
  <si>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</si>
  <si>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</si>
  <si>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</si>
  <si>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</si>
  <si>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</si>
  <si>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</si>
  <si>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</si>
  <si>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</si>
  <si>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</si>
  <si>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</si>
  <si>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</si>
  <si>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</si>
  <si>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</si>
  <si>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</si>
  <si>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</si>
  <si>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</si>
  <si>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</si>
  <si>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</si>
  <si>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</si>
  <si>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</si>
  <si>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</si>
  <si>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</si>
  <si>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</si>
  <si>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</si>
  <si>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</si>
  <si>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</si>
  <si>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</si>
  <si>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</si>
  <si>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</si>
  <si>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</si>
  <si>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</si>
  <si>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</si>
  <si>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</si>
  <si>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</si>
  <si>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</si>
  <si>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</si>
  <si>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</si>
  <si>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</si>
  <si>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</si>
  <si>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</si>
  <si>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</si>
  <si>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</si>
  <si>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</si>
  <si>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</si>
  <si>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</si>
  <si>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</si>
  <si>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</si>
  <si>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</si>
  <si>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</si>
  <si>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</si>
  <si>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</si>
  <si>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</si>
  <si>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</si>
  <si>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</si>
  <si>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</si>
  <si>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</si>
  <si>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</si>
  <si>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</si>
  <si>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</si>
  <si>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</si>
  <si>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</si>
  <si>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</si>
  <si>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</si>
  <si>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</si>
  <si>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</si>
  <si>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</si>
  <si>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</si>
  <si>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</si>
  <si>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</si>
  <si>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</si>
  <si>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</si>
  <si>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</si>
  <si>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</si>
  <si>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</si>
  <si>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</si>
  <si>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</si>
  <si>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</si>
  <si>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</si>
  <si>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</si>
  <si>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</si>
  <si>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</si>
  <si>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</si>
  <si>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</si>
  <si>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</si>
  <si>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</si>
  <si>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</si>
  <si>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</si>
  <si>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</si>
  <si>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</si>
  <si>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</si>
  <si>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</si>
  <si>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</si>
  <si>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</si>
  <si>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</si>
  <si>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</si>
  <si>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</si>
  <si>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</si>
  <si>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</si>
  <si>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</si>
  <si>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</si>
  <si>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</si>
  <si>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</si>
  <si>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</si>
  <si>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</si>
  <si>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</si>
  <si>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</si>
  <si>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</si>
  <si>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</si>
  <si>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</si>
  <si>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</si>
  <si>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</si>
  <si>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</si>
  <si>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</si>
  <si>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</si>
  <si>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</si>
  <si>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</si>
  <si>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</si>
  <si>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</si>
  <si>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</si>
  <si>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</si>
  <si>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</si>
  <si>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</si>
  <si>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</si>
  <si>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</si>
  <si>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</si>
  <si>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</si>
  <si>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</si>
  <si>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</si>
  <si>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</si>
  <si>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</si>
  <si>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</si>
  <si>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</si>
  <si>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</si>
  <si>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</si>
  <si>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</si>
  <si>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</si>
  <si>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</si>
  <si>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</si>
  <si>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</si>
  <si>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</si>
  <si>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</si>
  <si>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</si>
  <si>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</si>
  <si>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</si>
  <si>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</si>
  <si>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</si>
  <si>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</si>
  <si>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</si>
  <si>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</si>
  <si>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</si>
  <si>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</si>
  <si>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</si>
  <si>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</si>
  <si>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</si>
  <si>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</si>
  <si>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</si>
  <si>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</si>
  <si>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</si>
  <si>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</si>
  <si>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</si>
  <si>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</si>
  <si>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</si>
  <si>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</si>
  <si>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</si>
  <si>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</si>
  <si>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</si>
  <si>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</si>
  <si>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</si>
  <si>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</si>
  <si>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</si>
  <si>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</si>
  <si>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</si>
  <si>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</si>
  <si>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</si>
  <si>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</si>
  <si>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</si>
  <si>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</si>
  <si>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</si>
  <si>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</si>
  <si>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</si>
  <si>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</si>
  <si>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</si>
  <si>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</si>
  <si>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</si>
  <si>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</si>
  <si>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</si>
  <si>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</si>
  <si>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</si>
  <si>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</si>
  <si>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</si>
  <si>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</si>
  <si>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</si>
  <si>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</si>
  <si>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</si>
  <si>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</si>
  <si>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</si>
  <si>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</si>
  <si>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</si>
  <si>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</si>
  <si>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</si>
  <si>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</si>
  <si>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</si>
  <si>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</si>
  <si>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</si>
  <si>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</si>
  <si>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</si>
  <si>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</si>
  <si>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</si>
  <si>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</si>
  <si>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</si>
  <si>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</si>
  <si>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</si>
  <si>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</si>
  <si>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</si>
  <si>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</si>
  <si>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</si>
  <si>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</si>
  <si>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</si>
  <si>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</si>
  <si>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</si>
  <si>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</si>
  <si>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</si>
  <si>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</si>
  <si>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</si>
  <si>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</si>
  <si>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</si>
  <si>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</si>
  <si>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</si>
  <si>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</si>
  <si>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</si>
  <si>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</si>
  <si>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</si>
  <si>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</si>
  <si>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</si>
  <si>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</si>
  <si>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</si>
  <si>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</si>
  <si>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</si>
  <si>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</si>
  <si>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</si>
  <si>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</si>
  <si>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</si>
  <si>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</si>
  <si>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</si>
  <si>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</si>
  <si>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</si>
  <si>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</si>
  <si>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</si>
  <si>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</si>
  <si>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</si>
  <si>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</si>
  <si>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</si>
  <si>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</si>
  <si>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</si>
  <si>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</si>
  <si>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</si>
  <si>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</si>
  <si>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</si>
  <si>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</si>
  <si>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</si>
  <si>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</si>
  <si>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</si>
  <si>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</si>
  <si>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</si>
  <si>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</si>
  <si>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</si>
  <si>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</si>
  <si>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</si>
  <si>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</si>
  <si>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</si>
  <si>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</si>
  <si>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</si>
  <si>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</si>
  <si>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</si>
  <si>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</si>
  <si>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</si>
  <si>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</si>
  <si>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</si>
  <si>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</si>
  <si>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</si>
  <si>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</si>
  <si>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</si>
  <si>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</si>
  <si>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</si>
  <si>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</si>
  <si>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</si>
  <si>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</si>
  <si>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</si>
  <si>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</si>
  <si>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</si>
  <si>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</si>
  <si>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</si>
  <si>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</si>
  <si>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</si>
  <si>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</si>
  <si>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</si>
  <si>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</si>
  <si>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</si>
  <si>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</si>
  <si>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</si>
  <si>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</si>
  <si>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</si>
  <si>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</si>
  <si>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</si>
  <si>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</si>
  <si>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</si>
  <si>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</si>
  <si>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</si>
  <si>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</si>
  <si>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</si>
  <si>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</si>
  <si>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</si>
  <si>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</si>
  <si>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</si>
  <si>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</si>
  <si>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</si>
  <si>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</si>
  <si>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</si>
  <si>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</si>
  <si>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</si>
  <si>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</si>
  <si>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</si>
  <si>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</si>
  <si>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</si>
  <si>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</si>
  <si>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</si>
  <si>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</si>
  <si>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</si>
  <si>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</si>
  <si>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</si>
  <si>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</si>
  <si>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</si>
  <si>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</si>
  <si>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</si>
  <si>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</si>
  <si>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</si>
  <si>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</si>
  <si>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</si>
  <si>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</si>
  <si>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</si>
  <si>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</si>
  <si>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</si>
  <si>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</si>
  <si>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</si>
  <si>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</si>
  <si>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</si>
  <si>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</si>
  <si>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</si>
  <si>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</si>
  <si>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</si>
  <si>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</si>
  <si>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</si>
  <si>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</si>
  <si>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</si>
  <si>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</si>
  <si>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</si>
  <si>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</si>
  <si>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</si>
  <si>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</si>
  <si>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</si>
  <si>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</si>
  <si>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</si>
  <si>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</si>
  <si>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</si>
  <si>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</si>
  <si>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</si>
  <si>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</si>
  <si>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</si>
  <si>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</si>
  <si>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</si>
  <si>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</si>
  <si>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</si>
  <si>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</si>
  <si>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</si>
  <si>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</si>
  <si>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</si>
  <si>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</si>
  <si>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</si>
  <si>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</si>
  <si>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</si>
  <si>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</si>
  <si>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</si>
  <si>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</si>
  <si>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</si>
  <si>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</si>
  <si>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</si>
  <si>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</si>
  <si>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</si>
  <si>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</si>
  <si>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</si>
  <si>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</si>
  <si>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</si>
  <si>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</si>
  <si>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</si>
  <si>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</si>
  <si>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</si>
  <si>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</si>
  <si>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</si>
  <si>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</si>
  <si>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</si>
  <si>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</si>
  <si>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</si>
  <si>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</si>
  <si>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</si>
  <si>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</si>
  <si>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</si>
  <si>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</si>
  <si>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</si>
  <si>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</si>
  <si>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</si>
  <si>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</si>
  <si>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</si>
  <si>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</si>
  <si>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</si>
  <si>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</si>
  <si>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</si>
  <si>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</si>
  <si>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</si>
  <si>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</si>
  <si>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</si>
  <si>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</si>
  <si>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</si>
  <si>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</si>
  <si>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</si>
  <si>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</si>
  <si>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</si>
  <si>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</si>
  <si>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</si>
  <si>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</si>
  <si>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</si>
  <si>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</si>
  <si>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</si>
  <si>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</si>
  <si>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</si>
  <si>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</si>
  <si>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</si>
  <si>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</si>
  <si>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</si>
  <si>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</si>
  <si>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</si>
  <si>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</si>
  <si>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</si>
  <si>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</si>
  <si>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</si>
  <si>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</si>
  <si>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</si>
  <si>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</si>
  <si>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</si>
  <si>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</si>
  <si>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</si>
  <si>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</si>
  <si>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</si>
  <si>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</si>
  <si>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</si>
  <si>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</si>
  <si>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</si>
  <si>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</si>
  <si>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</si>
  <si>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</si>
  <si>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</si>
  <si>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</si>
  <si>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</si>
  <si>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</si>
  <si>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</si>
  <si>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</si>
  <si>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</si>
  <si>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</si>
  <si>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</si>
  <si>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</si>
  <si>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</si>
  <si>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</si>
  <si>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</si>
  <si>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</si>
  <si>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</si>
  <si>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</si>
  <si>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</si>
  <si>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</si>
  <si>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</si>
  <si>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</si>
  <si>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</si>
  <si>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</si>
  <si>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</si>
  <si>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</si>
  <si>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</si>
  <si>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</si>
  <si>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</si>
  <si>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</si>
  <si>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</si>
  <si>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</si>
  <si>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</si>
  <si>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</si>
  <si>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</si>
  <si>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</si>
  <si>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</si>
  <si>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</si>
  <si>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</si>
  <si>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</si>
  <si>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</si>
  <si>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</si>
  <si>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</si>
  <si>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</si>
  <si>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</si>
  <si>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</si>
  <si>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</si>
  <si>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</si>
  <si>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</si>
  <si>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</si>
  <si>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</si>
  <si>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</si>
  <si>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</si>
  <si>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</si>
  <si>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</si>
  <si>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</si>
  <si>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</si>
  <si>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</si>
  <si>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</si>
  <si>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</si>
  <si>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</si>
  <si>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</si>
  <si>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</si>
  <si>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</si>
  <si>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</si>
  <si>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</si>
  <si>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</si>
  <si>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</si>
  <si>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</si>
  <si>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</si>
  <si>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</si>
  <si>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</si>
  <si>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</si>
  <si>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</si>
  <si>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</si>
  <si>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</si>
  <si>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</si>
  <si>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</si>
  <si>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</si>
  <si>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</si>
  <si>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</si>
  <si>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</si>
  <si>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</si>
  <si>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</si>
  <si>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</si>
  <si>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</si>
  <si>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</si>
  <si>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</si>
  <si>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</si>
  <si>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</si>
  <si>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</si>
  <si>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</si>
  <si>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</si>
  <si>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</si>
  <si>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</si>
  <si>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</si>
  <si>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</si>
  <si>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</si>
  <si>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</si>
  <si>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</si>
  <si>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</si>
  <si>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</si>
  <si>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</si>
  <si>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</si>
  <si>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</si>
  <si>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</si>
  <si>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</si>
  <si>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</si>
  <si>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</si>
  <si>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</si>
  <si>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</si>
  <si>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</si>
  <si>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</si>
  <si>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</si>
  <si>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</si>
  <si>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</si>
  <si>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</si>
  <si>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</si>
  <si>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</si>
  <si>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</si>
  <si>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</si>
  <si>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</si>
  <si>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</si>
  <si>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</si>
  <si>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</si>
  <si>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</si>
  <si>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</si>
  <si>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</si>
  <si>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</si>
  <si>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</si>
  <si>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</si>
  <si>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</si>
  <si>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</si>
  <si>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</si>
  <si>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</si>
  <si>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</si>
  <si>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</si>
  <si>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</si>
  <si>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</si>
  <si>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</si>
  <si>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</si>
  <si>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</si>
  <si>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</si>
  <si>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</si>
  <si>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</si>
  <si>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</si>
  <si>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</si>
  <si>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</si>
  <si>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</si>
  <si>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</si>
  <si>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</si>
  <si>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</si>
  <si>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</si>
  <si>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</si>
  <si>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</si>
  <si>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</si>
  <si>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</si>
  <si>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</si>
  <si>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</si>
  <si>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</si>
  <si>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</si>
  <si>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</si>
  <si>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</si>
  <si>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</si>
  <si>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</si>
  <si>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</si>
  <si>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</si>
  <si>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</si>
  <si>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</si>
  <si>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</si>
  <si>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</si>
  <si>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</si>
  <si>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</si>
  <si>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</si>
  <si>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</si>
  <si>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</si>
  <si>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</si>
  <si>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</si>
  <si>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</si>
  <si>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</si>
  <si>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</si>
  <si>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</si>
  <si>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</si>
  <si>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</si>
  <si>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</si>
  <si>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</si>
  <si>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</si>
  <si>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</si>
  <si>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</si>
  <si>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</si>
  <si>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</si>
  <si>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</si>
  <si>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</si>
  <si>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</si>
  <si>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</si>
  <si>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</si>
  <si>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</si>
  <si>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</si>
  <si>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</si>
  <si>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</si>
  <si>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</si>
  <si>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</si>
  <si>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</si>
  <si>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</si>
  <si>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</si>
  <si>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</si>
  <si>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</si>
  <si>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</si>
  <si>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</si>
  <si>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</si>
  <si>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</si>
  <si>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</si>
  <si>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</si>
  <si>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</si>
  <si>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</si>
  <si>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</si>
  <si>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</si>
  <si>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</si>
  <si>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</si>
  <si>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</si>
  <si>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</si>
  <si>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</si>
  <si>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</si>
  <si>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</si>
  <si>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</si>
  <si>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</si>
  <si>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</si>
  <si>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</si>
  <si>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</si>
  <si>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</si>
  <si>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</si>
  <si>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</si>
  <si>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</si>
  <si>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</si>
  <si>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</si>
  <si>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</si>
  <si>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</si>
  <si>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</si>
  <si>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</si>
  <si>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</si>
  <si>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</si>
  <si>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</si>
  <si>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</si>
  <si>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</si>
  <si>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</si>
  <si>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</si>
  <si>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</si>
  <si>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</si>
  <si>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</si>
  <si>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</si>
  <si>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</si>
  <si>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</si>
  <si>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</si>
  <si>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</si>
  <si>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</si>
  <si>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</si>
  <si>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</si>
  <si>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</si>
  <si>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</si>
  <si>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</si>
  <si>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</si>
  <si>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</si>
  <si>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</si>
  <si>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</si>
  <si>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</si>
  <si>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</si>
  <si>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</si>
  <si>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</si>
  <si>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</si>
  <si>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</si>
  <si>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</si>
  <si>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</si>
  <si>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</si>
  <si>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</si>
  <si>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</si>
  <si>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</si>
  <si>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</si>
  <si>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</si>
  <si>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</si>
  <si>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</si>
  <si>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</si>
  <si>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</si>
  <si>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</si>
  <si>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</si>
  <si>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</si>
  <si>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</si>
  <si>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</si>
  <si>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</si>
  <si>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</si>
  <si>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</si>
  <si>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</si>
  <si>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</si>
  <si>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</si>
  <si>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</si>
  <si>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</si>
  <si>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</si>
  <si>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</si>
  <si>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</si>
  <si>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</si>
  <si>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</si>
  <si>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</si>
  <si>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</si>
  <si>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</si>
  <si>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</si>
  <si>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</si>
  <si>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</si>
  <si>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</si>
  <si>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</si>
  <si>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</si>
  <si>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</si>
  <si>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</si>
  <si>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</si>
  <si>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</si>
  <si>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</si>
  <si>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</si>
  <si>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</si>
  <si>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</si>
  <si>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</si>
  <si>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</si>
  <si>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</si>
  <si>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</si>
  <si>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</si>
  <si>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</si>
  <si>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</si>
  <si>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</si>
  <si>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</si>
  <si>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</si>
  <si>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</si>
  <si>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</si>
  <si>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</si>
  <si>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</si>
  <si>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</si>
  <si>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</si>
  <si>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</si>
  <si>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</si>
  <si>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</si>
  <si>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</si>
  <si>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</si>
  <si>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</si>
  <si>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</si>
  <si>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</si>
  <si>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</si>
  <si>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</si>
  <si>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</si>
  <si>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</si>
  <si>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</si>
  <si>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</si>
  <si>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</si>
  <si>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</si>
  <si>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</si>
  <si>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</si>
  <si>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</si>
  <si>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</si>
  <si>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</si>
  <si>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</si>
  <si>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</si>
  <si>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</si>
  <si>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</si>
  <si>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</si>
  <si>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</si>
  <si>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</si>
  <si>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</si>
  <si>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</si>
  <si>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</si>
  <si>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</si>
  <si>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</si>
  <si>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</si>
  <si>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</si>
  <si>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</si>
  <si>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</si>
  <si>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</si>
  <si>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</si>
  <si>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</si>
  <si>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</si>
  <si>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</si>
  <si>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</si>
  <si>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</si>
  <si>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</si>
  <si>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</si>
  <si>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</si>
  <si>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</si>
  <si>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</si>
  <si>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</si>
  <si>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</si>
  <si>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</si>
  <si>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</si>
  <si>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</si>
  <si>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</si>
  <si>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</si>
  <si>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</si>
  <si>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</si>
  <si>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</si>
  <si>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</si>
  <si>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</si>
  <si>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</si>
  <si>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</si>
  <si>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</si>
  <si>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</si>
  <si>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</si>
  <si>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</si>
  <si>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</si>
  <si>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</si>
  <si>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</si>
  <si>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</si>
  <si>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</si>
  <si>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</si>
  <si>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</si>
  <si>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</si>
  <si>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</si>
  <si>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</si>
  <si>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</si>
  <si>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</si>
  <si>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</si>
  <si>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</si>
  <si>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</si>
  <si>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</si>
  <si>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</si>
  <si>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</si>
  <si>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</si>
  <si>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</si>
  <si>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</si>
  <si>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</si>
  <si>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</si>
  <si>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</si>
  <si>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</si>
  <si>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</si>
  <si>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</si>
  <si>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</si>
  <si>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</si>
  <si>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</si>
  <si>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</si>
  <si>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</si>
  <si>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</si>
  <si>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</si>
  <si>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</si>
  <si>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</si>
  <si>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</si>
  <si>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</si>
  <si>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</si>
  <si>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</si>
  <si>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</si>
  <si>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</si>
  <si>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</si>
  <si>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</si>
  <si>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</si>
  <si>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</si>
  <si>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</si>
  <si>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</si>
  <si>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</si>
  <si>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</si>
  <si>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</si>
  <si>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</si>
  <si>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</si>
  <si>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</si>
  <si>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</si>
  <si>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</si>
  <si>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</si>
  <si>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</si>
  <si>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</si>
  <si>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</si>
  <si>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</si>
  <si>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</si>
  <si>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</si>
  <si>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</si>
  <si>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</si>
  <si>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</si>
  <si>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</si>
  <si>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</si>
  <si>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</si>
  <si>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</si>
  <si>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</si>
  <si>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</si>
  <si>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</si>
  <si>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</si>
  <si>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</si>
  <si>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</si>
  <si>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</si>
  <si>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</si>
  <si>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</si>
  <si>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</si>
  <si>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</si>
  <si>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</si>
  <si>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</si>
  <si>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</si>
  <si>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</si>
  <si>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</si>
  <si>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</si>
  <si>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</si>
  <si>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</si>
  <si>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</si>
  <si>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</si>
  <si>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</si>
  <si>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</si>
  <si>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</si>
  <si>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</si>
  <si>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</si>
  <si>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</si>
  <si>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</si>
  <si>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</si>
  <si>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</si>
  <si>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</si>
  <si>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</si>
  <si>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</si>
  <si>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</si>
  <si>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</si>
  <si>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</si>
  <si>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</si>
  <si>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</si>
  <si>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</si>
  <si>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</si>
  <si>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</si>
  <si>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</si>
  <si>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</si>
  <si>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</si>
  <si>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</si>
  <si>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</si>
  <si>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</si>
  <si>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</si>
  <si>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</si>
  <si>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</si>
  <si>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</si>
  <si>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</si>
  <si>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</si>
  <si>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</si>
  <si>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</si>
  <si>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</si>
  <si>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</si>
  <si>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</si>
  <si>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</si>
  <si>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</si>
  <si>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</si>
  <si>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</si>
  <si>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</si>
  <si>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</si>
  <si>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</si>
  <si>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</si>
  <si>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</si>
  <si>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</si>
  <si>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</si>
  <si>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</si>
  <si>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</si>
  <si>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</si>
  <si>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</si>
  <si>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</si>
  <si>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</si>
  <si>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</si>
  <si>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</si>
  <si>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</si>
  <si>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</si>
  <si>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</si>
  <si>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</si>
  <si>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</si>
  <si>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</si>
  <si>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</si>
  <si>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</si>
  <si>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</si>
  <si>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</si>
  <si>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</si>
  <si>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</si>
  <si>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</si>
  <si>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</si>
  <si>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</si>
  <si>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</si>
  <si>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</si>
  <si>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</si>
  <si>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</si>
  <si>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</si>
  <si>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</si>
  <si>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</si>
  <si>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</si>
  <si>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</si>
  <si>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</si>
  <si>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</si>
  <si>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</si>
  <si>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</si>
  <si>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</si>
  <si>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</si>
  <si>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</si>
  <si>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</si>
  <si>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</si>
  <si>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</si>
  <si>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</si>
  <si>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</si>
  <si>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</si>
  <si>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</si>
  <si>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</si>
  <si>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</si>
  <si>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</si>
  <si>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</si>
  <si>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</si>
  <si>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</si>
  <si>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</si>
  <si>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</si>
  <si>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</si>
  <si>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</si>
  <si>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</si>
  <si>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</si>
  <si>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</si>
  <si>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</si>
  <si>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</si>
  <si>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</si>
  <si>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</si>
  <si>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</si>
  <si>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</si>
  <si>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</si>
  <si>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</si>
  <si>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</si>
  <si>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</si>
  <si>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</si>
  <si>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</si>
  <si>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</si>
  <si>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</si>
  <si>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</si>
  <si>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</si>
  <si>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</si>
  <si>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</si>
  <si>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</si>
  <si>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</si>
  <si>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</si>
  <si>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</si>
  <si>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</si>
  <si>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</si>
  <si>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</si>
  <si>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</si>
  <si>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</si>
  <si>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</si>
  <si>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</si>
  <si>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</si>
  <si>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</si>
  <si>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</si>
  <si>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</si>
  <si>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</si>
  <si>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</si>
  <si>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</si>
  <si>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</si>
  <si>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</si>
  <si>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</si>
  <si>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</si>
  <si>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</si>
  <si>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</si>
  <si>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</si>
  <si>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</si>
  <si>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</si>
  <si>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</si>
  <si>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</si>
  <si>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</si>
  <si>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</si>
  <si>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</si>
  <si>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</si>
  <si>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</si>
  <si>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</si>
  <si>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</si>
  <si>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</si>
  <si>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</si>
  <si>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</si>
  <si>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</si>
  <si>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</si>
  <si>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</si>
  <si>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</si>
  <si>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</si>
  <si>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</si>
  <si>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</si>
  <si>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</si>
  <si>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</si>
  <si>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</si>
  <si>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</si>
  <si>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</si>
  <si>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</si>
  <si>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</si>
  <si>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</si>
  <si>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</si>
  <si>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</si>
  <si>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</si>
  <si>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</si>
  <si>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</si>
  <si>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</si>
  <si>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</si>
  <si>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</si>
  <si>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</si>
  <si>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</si>
  <si>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</si>
  <si>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</si>
  <si>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</si>
  <si>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</si>
  <si>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</si>
  <si>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</si>
  <si>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</si>
  <si>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</si>
  <si>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</si>
  <si>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</si>
  <si>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</si>
  <si>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</si>
  <si>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</si>
  <si>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</si>
  <si>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</si>
  <si>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</si>
  <si>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</si>
  <si>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</si>
  <si>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</si>
  <si>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</si>
  <si>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</si>
  <si>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</si>
  <si>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</si>
  <si>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</si>
  <si>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</si>
  <si>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</si>
  <si>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</si>
  <si>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</si>
  <si>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</si>
  <si>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</si>
  <si>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</si>
  <si>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</si>
  <si>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</si>
  <si>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</si>
  <si>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</si>
  <si>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</si>
  <si>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</si>
  <si>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</si>
  <si>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</si>
  <si>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</si>
  <si>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</si>
  <si>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</si>
  <si>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</si>
  <si>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</si>
  <si>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</si>
  <si>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</si>
  <si>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</si>
  <si>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</si>
  <si>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</si>
  <si>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</si>
  <si>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</si>
  <si>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</si>
  <si>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</si>
  <si>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</si>
  <si>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</si>
  <si>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</si>
  <si>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</si>
  <si>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</si>
  <si>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</si>
  <si>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</si>
  <si>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</si>
  <si>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</si>
  <si>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</si>
  <si>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</si>
  <si>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</si>
  <si>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</si>
  <si>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</si>
  <si>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</si>
  <si>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</si>
  <si>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</si>
  <si>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</si>
  <si>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</si>
  <si>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</si>
  <si>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</si>
  <si>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</si>
  <si>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</si>
  <si>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</si>
  <si>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</si>
  <si>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</si>
  <si>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</si>
  <si>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</si>
  <si>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</si>
  <si>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</si>
  <si>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</si>
  <si>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</si>
  <si>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</si>
  <si>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</si>
  <si>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</si>
  <si>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</si>
  <si>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</si>
  <si>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</si>
  <si>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</si>
  <si>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</si>
  <si>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</si>
  <si>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</si>
  <si>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</si>
  <si>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</si>
  <si>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</si>
  <si>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</si>
  <si>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</si>
  <si>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</si>
  <si>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</si>
  <si>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</si>
  <si>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</si>
  <si>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</si>
  <si>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</si>
  <si>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</si>
  <si>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</si>
  <si>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</si>
  <si>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</si>
  <si>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</si>
  <si>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</si>
  <si>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</si>
  <si>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</si>
  <si>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</si>
  <si>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</si>
  <si>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</si>
  <si>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</si>
  <si>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</si>
  <si>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</si>
  <si>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</si>
  <si>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</si>
  <si>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</si>
  <si>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</si>
  <si>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</si>
  <si>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</si>
  <si>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</si>
  <si>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</si>
  <si>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</si>
  <si>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</si>
  <si>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</si>
  <si>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</si>
  <si>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</si>
  <si>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</si>
  <si>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</si>
  <si>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</si>
  <si>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</si>
  <si>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</si>
  <si>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</si>
  <si>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</si>
  <si>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</si>
  <si>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</si>
  <si>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</si>
  <si>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</si>
  <si>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</si>
  <si>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</si>
  <si>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</si>
  <si>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</si>
  <si>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</si>
  <si>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</si>
  <si>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</si>
  <si>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</si>
  <si>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</si>
  <si>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</si>
  <si>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</si>
  <si>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</si>
  <si>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</si>
  <si>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</si>
  <si>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</si>
  <si>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</si>
  <si>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</si>
  <si>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</si>
  <si>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</si>
  <si>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</si>
  <si>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</si>
  <si>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</si>
  <si>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</si>
  <si>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</si>
  <si>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</si>
  <si>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</si>
  <si>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</si>
  <si>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</si>
  <si>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</si>
  <si>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</si>
  <si>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</si>
  <si>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</si>
  <si>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</si>
  <si>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</si>
  <si>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</si>
  <si>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</si>
  <si>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</si>
  <si>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</si>
  <si>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</si>
  <si>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</si>
  <si>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</si>
  <si>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</si>
  <si>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</si>
  <si>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</si>
  <si>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</si>
  <si>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</si>
  <si>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</si>
  <si>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</si>
  <si>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</si>
  <si>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</si>
  <si>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</si>
  <si>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</si>
  <si>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</si>
  <si>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</si>
  <si>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</si>
  <si>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</si>
  <si>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</si>
  <si>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</si>
  <si>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</si>
  <si>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</si>
  <si>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</si>
  <si>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</si>
  <si>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</si>
  <si>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</si>
  <si>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</si>
  <si>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</si>
  <si>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</si>
  <si>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</si>
  <si>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</si>
  <si>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</si>
  <si>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</si>
  <si>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</si>
  <si>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</si>
  <si>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</si>
  <si>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</si>
  <si>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</si>
  <si>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</si>
  <si>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</si>
  <si>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</si>
  <si>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</si>
  <si>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</si>
  <si>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</si>
  <si>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</si>
  <si>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</si>
  <si>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</si>
  <si>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</si>
  <si>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</si>
  <si>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</si>
  <si>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</si>
  <si>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</si>
  <si>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</si>
  <si>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</si>
  <si>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</si>
  <si>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</si>
  <si>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</si>
  <si>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</si>
  <si>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</si>
  <si>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</si>
  <si>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</si>
  <si>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</si>
  <si>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</si>
  <si>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</si>
  <si>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</si>
  <si>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</si>
  <si>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</si>
  <si>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</si>
  <si>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</si>
  <si>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</si>
  <si>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</si>
  <si>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</si>
  <si>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</si>
  <si>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</si>
  <si>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</si>
  <si>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</si>
  <si>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</si>
  <si>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</si>
  <si>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</si>
  <si>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</si>
  <si>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</si>
  <si>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</si>
  <si>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</si>
  <si>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</si>
  <si>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</si>
  <si>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</si>
  <si>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</si>
  <si>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</si>
  <si>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</si>
  <si>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</si>
  <si>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</si>
  <si>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</si>
  <si>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</si>
  <si>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</si>
  <si>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</si>
  <si>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</si>
  <si>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</si>
  <si>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</si>
  <si>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</si>
  <si>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</si>
  <si>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</si>
  <si>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</si>
  <si>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</si>
  <si>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</si>
  <si>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</si>
  <si>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</si>
  <si>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</si>
  <si>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</si>
  <si>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</si>
  <si>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</si>
  <si>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</si>
  <si>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</si>
  <si>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</si>
  <si>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</si>
  <si>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</si>
  <si>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</si>
  <si>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</si>
  <si>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</si>
  <si>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</si>
  <si>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</si>
  <si>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</si>
  <si>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</si>
  <si>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</si>
  <si>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</si>
  <si>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</si>
  <si>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</si>
  <si>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</si>
  <si>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</si>
  <si>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</si>
  <si>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</si>
  <si>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</si>
  <si>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</si>
  <si>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</si>
  <si>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</si>
  <si>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</si>
  <si>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</si>
  <si>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</si>
  <si>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</si>
  <si>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</si>
  <si>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</si>
  <si>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</si>
  <si>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</si>
  <si>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</si>
  <si>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</si>
  <si>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</si>
  <si>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</si>
  <si>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</si>
  <si>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</si>
  <si>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</si>
  <si>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</si>
  <si>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</si>
  <si>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</si>
  <si>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</si>
  <si>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</si>
  <si>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</si>
  <si>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</si>
  <si>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</si>
  <si>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</si>
  <si>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</si>
  <si>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</si>
  <si>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</si>
  <si>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</si>
  <si>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</si>
  <si>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</si>
  <si>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</si>
  <si>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</si>
  <si>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</si>
  <si>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</si>
  <si>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</si>
  <si>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</si>
  <si>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</si>
  <si>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</si>
  <si>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</si>
  <si>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</si>
  <si>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</si>
  <si>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</si>
  <si>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</si>
  <si>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</si>
  <si>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</si>
  <si>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</si>
  <si>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</si>
  <si>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</si>
  <si>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</si>
  <si>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</si>
  <si>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</si>
  <si>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</si>
  <si>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</si>
  <si>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</si>
  <si>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</si>
  <si>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</si>
  <si>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</si>
  <si>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</si>
  <si>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</si>
  <si>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</si>
  <si>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</si>
  <si>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</si>
  <si>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</si>
  <si>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</si>
  <si>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</si>
  <si>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</si>
  <si>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</si>
  <si>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</si>
  <si>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</si>
  <si>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</si>
  <si>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</si>
  <si>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</si>
  <si>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</si>
  <si>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</si>
  <si>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</si>
  <si>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</si>
  <si>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</si>
  <si>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</si>
  <si>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</si>
  <si>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</si>
  <si>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</si>
  <si>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</si>
  <si>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</si>
  <si>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</si>
  <si>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</si>
  <si>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</si>
  <si>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</si>
  <si>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</si>
  <si>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</si>
  <si>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</si>
  <si>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</si>
  <si>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</si>
  <si>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</si>
  <si>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</si>
  <si>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</si>
  <si>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</si>
  <si>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</si>
  <si>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</si>
  <si>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</si>
  <si>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</si>
  <si>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</si>
  <si>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</si>
  <si>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</si>
  <si>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</si>
  <si>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</si>
  <si>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</si>
  <si>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</si>
  <si>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</si>
  <si>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</si>
  <si>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</si>
  <si>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</si>
  <si>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</si>
  <si>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</si>
  <si>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</si>
  <si>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</si>
  <si>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</si>
  <si>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</si>
  <si>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</si>
  <si>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</si>
  <si>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</si>
  <si>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</si>
  <si>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</si>
  <si>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</si>
  <si>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</si>
  <si>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</si>
  <si>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</si>
  <si>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</si>
  <si>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</si>
  <si>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</si>
  <si>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</si>
  <si>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</si>
  <si>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</si>
  <si>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</si>
  <si>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</si>
  <si>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</si>
  <si>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</si>
  <si>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</si>
  <si>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</si>
  <si>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</si>
  <si>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</si>
  <si>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</si>
  <si>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</si>
  <si>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</si>
  <si>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</si>
  <si>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</si>
  <si>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</si>
  <si>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</si>
  <si>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</si>
  <si>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</si>
  <si>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</si>
  <si>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</si>
  <si>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</si>
  <si>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</si>
  <si>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</si>
  <si>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</si>
  <si>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</si>
  <si>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</si>
  <si>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</si>
  <si>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</si>
  <si>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</si>
  <si>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</si>
  <si>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</si>
  <si>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</si>
  <si>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</si>
  <si>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</si>
  <si>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</si>
  <si>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</si>
  <si>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</si>
  <si>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</si>
  <si>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</si>
  <si>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</si>
  <si>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</si>
  <si>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</si>
  <si>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</si>
  <si>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</si>
  <si>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</si>
  <si>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</si>
  <si>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</si>
  <si>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</si>
  <si>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</si>
  <si>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</si>
  <si>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</si>
  <si>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</si>
  <si>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</si>
  <si>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</si>
  <si>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</si>
  <si>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</si>
  <si>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</si>
  <si>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</si>
  <si>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</si>
  <si>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</si>
  <si>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</si>
  <si>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</si>
  <si>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</si>
  <si>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</si>
  <si>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</si>
  <si>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</si>
  <si>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</si>
  <si>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</si>
  <si>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</si>
  <si>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</si>
  <si>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</si>
  <si>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</si>
  <si>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</si>
  <si>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</si>
  <si>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</si>
  <si>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</si>
  <si>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</si>
  <si>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</si>
  <si>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</si>
  <si>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</si>
  <si>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</si>
  <si>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</si>
  <si>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</si>
  <si>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</si>
  <si>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</si>
  <si>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</si>
  <si>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</si>
  <si>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</si>
  <si>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</si>
  <si>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</si>
  <si>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</si>
  <si>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</si>
  <si>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</si>
  <si>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</si>
  <si>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</si>
  <si>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</si>
  <si>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</si>
  <si>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</si>
  <si>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</si>
  <si>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</si>
  <si>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</si>
  <si>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</si>
  <si>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</si>
  <si>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</si>
  <si>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</si>
  <si>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</si>
  <si>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</si>
  <si>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</si>
  <si>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</si>
  <si>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</si>
  <si>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</si>
  <si>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</si>
  <si>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</si>
  <si>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</si>
  <si>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</si>
  <si>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</si>
  <si>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</si>
  <si>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</si>
  <si>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</si>
  <si>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</si>
  <si>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</si>
  <si>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</si>
  <si>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</si>
  <si>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</si>
  <si>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</si>
  <si>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</si>
  <si>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</si>
  <si>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</si>
  <si>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</si>
  <si>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</si>
  <si>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</si>
  <si>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</si>
  <si>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</si>
  <si>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</si>
  <si>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</si>
  <si>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</si>
  <si>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</si>
  <si>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</si>
  <si>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</si>
  <si>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</si>
  <si>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</si>
  <si>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</si>
  <si>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</si>
  <si>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</si>
  <si>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</si>
  <si>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</si>
  <si>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</si>
  <si>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</si>
  <si>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</si>
  <si>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</si>
  <si>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</si>
  <si>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</si>
  <si>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</si>
  <si>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</si>
  <si>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</si>
  <si>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</si>
  <si>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</si>
  <si>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</si>
  <si>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</si>
  <si>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</si>
  <si>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</si>
  <si>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</si>
  <si>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</si>
  <si>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</si>
  <si>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</si>
  <si>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</si>
  <si>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</si>
  <si>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</si>
  <si>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</si>
  <si>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</si>
  <si>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</si>
  <si>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</si>
  <si>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</si>
  <si>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</si>
  <si>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</si>
  <si>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</si>
  <si>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</si>
  <si>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</si>
  <si>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</si>
  <si>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</si>
  <si>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</si>
  <si>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</si>
  <si>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</si>
  <si>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</si>
  <si>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</si>
  <si>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</si>
  <si>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</si>
  <si>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</si>
  <si>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</si>
  <si>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</si>
  <si>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</si>
  <si>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</si>
  <si>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</si>
  <si>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</si>
  <si>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</si>
  <si>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</si>
  <si>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</si>
  <si>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</si>
  <si>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</si>
  <si>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</si>
  <si>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</si>
  <si>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</si>
  <si>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</si>
  <si>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</si>
  <si>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</si>
  <si>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</si>
  <si>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</si>
  <si>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</si>
  <si>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</si>
  <si>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</si>
  <si>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</si>
  <si>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</si>
  <si>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</si>
  <si>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</si>
  <si>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</si>
  <si>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</si>
  <si>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</si>
  <si>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</si>
  <si>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</si>
  <si>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</si>
  <si>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</si>
  <si>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</si>
  <si>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</si>
  <si>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</si>
  <si>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</si>
  <si>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</si>
  <si>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</si>
  <si>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</si>
  <si>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</si>
  <si>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</si>
  <si>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</si>
  <si>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</si>
  <si>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</si>
  <si>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</si>
  <si>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</si>
  <si>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</si>
  <si>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</si>
  <si>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</si>
  <si>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</si>
  <si>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</si>
  <si>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</si>
  <si>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</si>
  <si>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</si>
  <si>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</si>
  <si>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</si>
  <si>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</si>
  <si>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</si>
  <si>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</si>
  <si>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</si>
  <si>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</si>
  <si>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</si>
  <si>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</si>
  <si>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</si>
  <si>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</si>
  <si>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</si>
  <si>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</si>
  <si>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</si>
  <si>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</si>
  <si>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</si>
  <si>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</si>
  <si>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</si>
  <si>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año 2015</t>
  </si>
  <si>
    <t>ESPECIFICACIONES DE LOS ATRIBUTOS EN LAS COBERTURAS VECTORIALES</t>
  </si>
  <si>
    <t>codreg</t>
  </si>
  <si>
    <t>codpro</t>
  </si>
  <si>
    <t>nom_pro</t>
  </si>
  <si>
    <t>Nombre de la provincia</t>
  </si>
  <si>
    <t>comuna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</si>
  <si>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</si>
  <si>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</si>
  <si>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</si>
  <si>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</si>
  <si>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</si>
  <si>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</si>
  <si>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</si>
  <si>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</si>
  <si>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</si>
  <si>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</si>
  <si>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</si>
  <si>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</si>
  <si>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</si>
  <si>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</si>
  <si>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</si>
  <si>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</si>
  <si>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</si>
  <si>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</si>
  <si>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</si>
  <si>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</si>
  <si>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Importancia Alta</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</si>
  <si>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</si>
  <si>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</si>
  <si>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</si>
  <si>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</si>
  <si>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</si>
  <si>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</si>
  <si>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</si>
  <si>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</si>
  <si>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</si>
  <si>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</si>
  <si>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</si>
  <si>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</si>
  <si>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</si>
  <si>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</si>
  <si>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</si>
  <si>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</si>
  <si>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</si>
  <si>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</si>
  <si>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</si>
  <si>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Edad promedio provincial del tomador de decisiones (años)</t>
  </si>
  <si>
    <t>anios_esco</t>
  </si>
  <si>
    <t>anios_escolaridad. Nivel de escolaridad del tomador de decisiones (años)</t>
  </si>
  <si>
    <t>0-20</t>
  </si>
  <si>
    <t>Años de escolaridad, desde 0 a 20 años</t>
  </si>
  <si>
    <t>Promedio provincial</t>
  </si>
  <si>
    <t>cobn</t>
  </si>
  <si>
    <t>Cobertura de bosque nativo</t>
  </si>
  <si>
    <t>n_encuesta</t>
  </si>
  <si>
    <t>Número de la encuesta</t>
  </si>
  <si>
    <t>cod_comuna</t>
  </si>
  <si>
    <t>Código comuna (según códigos establecidos por el Ministerio del Interior)</t>
  </si>
  <si>
    <t>Los datos que se entregan en esta capa de información están basados en los resultados del monitoreo socioeconómico ejecutado el año 2016 por el Instituto Forestal (INFOR) entre las regiones de Coquimbo y Magallanes, en el marco del Sistema Integrado de Monitoreo y Evaluación de Ecosistemas Forestales (SIMEF). La información es relativa al año 2015.</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</si>
  <si>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</si>
  <si>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</si>
  <si>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</si>
  <si>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</si>
  <si>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</si>
  <si>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</si>
  <si>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</si>
  <si>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</si>
  <si>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</si>
  <si>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</si>
  <si>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</si>
  <si>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</si>
  <si>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</si>
  <si>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</si>
  <si>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</si>
  <si>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</si>
  <si>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</si>
  <si>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</si>
  <si>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entre las regiones de Coquimbo y Magallanes en los años 2016-2017, y reflejan el aspecto socioeconómico ligado al bosque nativo, respecto a la situación del año 2015.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Además,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</si>
  <si>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Promedio Años escolaridad:12</t>
  </si>
  <si>
    <t>Promedio Años escolaridad:14</t>
  </si>
  <si>
    <t>Aspectos sociales; Sociedad; Propietario; Ingreso; Tenencia de la tierra; Predio; Producción y Uso; Capital financiero, Capital fisico, Capital humano, Capital Natural</t>
  </si>
  <si>
    <t>Promedio:57</t>
  </si>
  <si>
    <t>0 - 1.0</t>
  </si>
  <si>
    <t xml:space="preserve">Variables_socioeconomicas_del_bosque_nativo_Region_del_Maule_INFOR_2015
</t>
  </si>
  <si>
    <t>Maule</t>
  </si>
  <si>
    <t>socio_reg7</t>
  </si>
  <si>
    <t>07</t>
  </si>
  <si>
    <t>Región del Maule</t>
  </si>
  <si>
    <t>071</t>
  </si>
  <si>
    <t>Talca</t>
  </si>
  <si>
    <t>073</t>
  </si>
  <si>
    <t>Curico</t>
  </si>
  <si>
    <t>074</t>
  </si>
  <si>
    <t>Linares</t>
  </si>
  <si>
    <t>Provincia de Talca</t>
  </si>
  <si>
    <t>Provincia de Curicó</t>
  </si>
  <si>
    <t>Provincia de Linares</t>
  </si>
  <si>
    <t>Colbún</t>
  </si>
  <si>
    <t>Comuna Colbún</t>
  </si>
  <si>
    <t>Curepto</t>
  </si>
  <si>
    <t>Comuna Curepto</t>
  </si>
  <si>
    <t>Curicó</t>
  </si>
  <si>
    <t>Comuna Curicó</t>
  </si>
  <si>
    <t>Hualañé</t>
  </si>
  <si>
    <t>Comuna Hualañé</t>
  </si>
  <si>
    <t>Comuna Linares</t>
  </si>
  <si>
    <t>Longaví</t>
  </si>
  <si>
    <t>Comuna Longaví</t>
  </si>
  <si>
    <t>Molina</t>
  </si>
  <si>
    <t>Comuna Molina</t>
  </si>
  <si>
    <t>Parral</t>
  </si>
  <si>
    <t>Comuna Parral</t>
  </si>
  <si>
    <t>Río Claro</t>
  </si>
  <si>
    <t>Comuna Río Claro</t>
  </si>
  <si>
    <t>Rauco</t>
  </si>
  <si>
    <t>Comuna Rauco</t>
  </si>
  <si>
    <t>Romeral</t>
  </si>
  <si>
    <t>Comuna Romeral</t>
  </si>
  <si>
    <t>Sagrada Familia</t>
  </si>
  <si>
    <t>Comuna Sagrada Familia</t>
  </si>
  <si>
    <t>San Clemente</t>
  </si>
  <si>
    <t>Comuna San Clemente</t>
  </si>
  <si>
    <t>Teno</t>
  </si>
  <si>
    <t>Comuna Teno</t>
  </si>
  <si>
    <t>28-83</t>
  </si>
  <si>
    <t>Promedio:54</t>
  </si>
  <si>
    <t>Promedio:59</t>
  </si>
  <si>
    <t>07402</t>
  </si>
  <si>
    <t>07103</t>
  </si>
  <si>
    <t>07301</t>
  </si>
  <si>
    <t>07302</t>
  </si>
  <si>
    <t>07401</t>
  </si>
  <si>
    <t>07403</t>
  </si>
  <si>
    <t>07304</t>
  </si>
  <si>
    <t>07404</t>
  </si>
  <si>
    <t>07108</t>
  </si>
  <si>
    <t>07305</t>
  </si>
  <si>
    <t>07306</t>
  </si>
  <si>
    <t>07307</t>
  </si>
  <si>
    <t>07109</t>
  </si>
  <si>
    <t>07308</t>
  </si>
  <si>
    <t>(en blanco)</t>
  </si>
  <si>
    <t>Variables socioeconómicas del bosque nativo - Región del Maule (INFOR 2015)</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</si>
  <si>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</si>
  <si>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Los datos corresponden al inventario socioeconómico, asociado al Inventario Forestal Continuo (IFC) de bosque nativo realizado por el Instituto Forestal (INFOR). Éstos provienen de encuestas que fueron aplicadas a los principales tomadores de decisión de explotaciones silvoagropecuarias entre las regiones de Coquimbo y Magallanes en los años 2016-2017, y refleja el aspecto socioeconómico ligado al bosque nativo respecto al año 2015. Las explotaciones que fueron consideradas en la muestra contienen puntos de muestreo del componente biofísico asociado al IFC.</t>
  </si>
  <si>
    <t>La capa de información presenta variables relacionadas al monitoreo socioeconómico relacionado al bosque nativo en la región de Coquimbo, en base a una encuesta ejecutada por el Instituto Forestal (INFOR) el año 2016 en el marco del programa SIMEF.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</si>
</sst>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01">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
      <left/>
      <right/>
      <top/>
      <bottom style="thin">
        <color theme="4" tint="0.39997558519241921"/>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28">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24" fillId="0" borderId="7" xfId="0" applyFont="1" applyBorder="1" applyAlignment="1">
      <alignment vertical="center" wrapText="1"/>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44" fillId="9" borderId="54" xfId="0" applyFont="1" applyFill="1" applyBorder="1" applyAlignment="1">
      <alignment vertical="center" wrapText="1"/>
    </xf>
    <xf numFmtId="0" fontId="24" fillId="0" borderId="5" xfId="0" applyFont="1" applyBorder="1" applyAlignment="1">
      <alignment vertical="center" wrapText="1"/>
    </xf>
    <xf numFmtId="0" fontId="17" fillId="0" borderId="5" xfId="0" applyFont="1" applyBorder="1" applyAlignment="1" applyProtection="1">
      <alignment vertical="center" wrapText="1"/>
      <protection locked="0"/>
    </xf>
    <xf numFmtId="0" fontId="24" fillId="0" borderId="22" xfId="0" applyFont="1" applyBorder="1" applyAlignment="1">
      <alignment vertical="center" wrapText="1"/>
    </xf>
    <xf numFmtId="0" fontId="24" fillId="0" borderId="43" xfId="0" applyFont="1" applyBorder="1" applyAlignment="1">
      <alignment vertical="center" wrapText="1"/>
    </xf>
    <xf numFmtId="0" fontId="24" fillId="0" borderId="97" xfId="0" applyFont="1" applyBorder="1" applyAlignment="1">
      <alignment vertical="center" wrapText="1"/>
    </xf>
    <xf numFmtId="0" fontId="11" fillId="0" borderId="99"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49" fontId="11" fillId="0" borderId="13" xfId="0" applyNumberFormat="1" applyFont="1" applyBorder="1" applyAlignment="1">
      <alignment horizontal="right" vertical="center" wrapText="1"/>
    </xf>
    <xf numFmtId="0" fontId="1" fillId="0" borderId="100" xfId="0" applyFont="1" applyBorder="1" applyAlignment="1">
      <alignment horizontal="left"/>
    </xf>
    <xf numFmtId="0" fontId="0" fillId="0" borderId="0" xfId="0" applyAlignment="1">
      <alignment horizontal="left" indent="1"/>
    </xf>
    <xf numFmtId="0" fontId="37" fillId="9" borderId="54" xfId="0" applyFont="1" applyFill="1" applyBorder="1" applyAlignment="1">
      <alignment vertical="center" wrapText="1"/>
    </xf>
    <xf numFmtId="2" fontId="37" fillId="9" borderId="54" xfId="0" applyNumberFormat="1" applyFont="1" applyFill="1" applyBorder="1" applyAlignment="1">
      <alignment vertical="center" wrapText="1"/>
    </xf>
    <xf numFmtId="0" fontId="40" fillId="4" borderId="77" xfId="0" applyFont="1" applyFill="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4" fillId="0" borderId="96" xfId="0" applyFont="1" applyBorder="1" applyAlignment="1">
      <alignment vertical="center" wrapText="1"/>
    </xf>
    <xf numFmtId="0" fontId="24" fillId="0" borderId="22" xfId="0" applyFont="1" applyBorder="1" applyAlignment="1">
      <alignment vertical="center" wrapText="1"/>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24" fillId="0" borderId="43" xfId="0" applyFont="1" applyBorder="1" applyAlignment="1">
      <alignment horizontal="left" vertical="center" wrapText="1"/>
    </xf>
    <xf numFmtId="0" fontId="24" fillId="0" borderId="97" xfId="0" applyFont="1" applyBorder="1" applyAlignment="1">
      <alignment horizontal="left" vertical="center" wrapText="1"/>
    </xf>
    <xf numFmtId="0" fontId="24" fillId="0" borderId="98" xfId="0" applyFont="1" applyBorder="1" applyAlignment="1">
      <alignment horizontal="left" vertical="center" wrapText="1"/>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1" fillId="4" borderId="0" xfId="0" applyFont="1" applyFill="1" applyBorder="1" applyAlignment="1">
      <alignment horizontal="left" vertical="justify" wrapText="1"/>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31" xfId="0" applyFont="1" applyBorder="1" applyAlignment="1">
      <alignmen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0" fillId="4" borderId="13"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 xfId="0" applyFont="1" applyFill="1" applyBorder="1" applyAlignment="1">
      <alignment horizontal="center"/>
    </xf>
    <xf numFmtId="0" fontId="10" fillId="4" borderId="5" xfId="0" applyFont="1" applyFill="1" applyBorder="1" applyAlignment="1">
      <alignment horizontal="center"/>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0" xfId="0" applyFont="1" applyFill="1" applyBorder="1" applyAlignment="1">
      <alignmen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9" fillId="4" borderId="0" xfId="0" applyFont="1" applyFill="1" applyAlignment="1">
      <alignment horizontal="left"/>
    </xf>
    <xf numFmtId="0" fontId="9" fillId="0" borderId="0" xfId="0" applyFont="1" applyAlignment="1">
      <alignment horizontal="left" vertical="center"/>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46" fillId="9" borderId="62" xfId="0" applyFont="1" applyFill="1" applyBorder="1" applyAlignment="1">
      <alignment vertical="center" wrapText="1"/>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59999389629810485"/>
  </sheetPr>
  <dimension ref="B2:M53"/>
  <sheetViews>
    <sheetView tabSelected="1" topLeftCell="C4"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25" t="s">
        <v>1</v>
      </c>
      <c r="C5" s="326"/>
      <c r="D5" s="10" t="s">
        <v>21</v>
      </c>
    </row>
    <row r="6" spans="2:4" x14ac:dyDescent="0.2">
      <c r="B6" s="329" t="s">
        <v>127</v>
      </c>
      <c r="C6" s="330"/>
      <c r="D6" s="11" t="s">
        <v>2447</v>
      </c>
    </row>
    <row r="7" spans="2:4" ht="38.25" x14ac:dyDescent="0.2">
      <c r="B7" s="314" t="s">
        <v>0</v>
      </c>
      <c r="C7" s="315"/>
      <c r="D7" s="265" t="s">
        <v>2549</v>
      </c>
    </row>
    <row r="8" spans="2:4" x14ac:dyDescent="0.2">
      <c r="B8" s="314" t="s">
        <v>204</v>
      </c>
      <c r="C8" s="315"/>
      <c r="D8" s="265" t="s">
        <v>2551</v>
      </c>
    </row>
    <row r="9" spans="2:4" x14ac:dyDescent="0.2">
      <c r="B9" s="12" t="s">
        <v>205</v>
      </c>
      <c r="C9" s="13"/>
      <c r="D9" s="11" t="s">
        <v>121</v>
      </c>
    </row>
    <row r="10" spans="2:4" x14ac:dyDescent="0.2">
      <c r="B10" s="331" t="s">
        <v>78</v>
      </c>
      <c r="C10" s="332"/>
      <c r="D10" s="11" t="s">
        <v>100</v>
      </c>
    </row>
    <row r="11" spans="2:4" x14ac:dyDescent="0.2">
      <c r="B11" s="314" t="s">
        <v>128</v>
      </c>
      <c r="C11" s="315"/>
      <c r="D11" s="11" t="s">
        <v>131</v>
      </c>
    </row>
    <row r="12" spans="2:4" x14ac:dyDescent="0.2">
      <c r="B12" s="14" t="s">
        <v>208</v>
      </c>
      <c r="C12" s="13"/>
      <c r="D12" s="11" t="s">
        <v>83</v>
      </c>
    </row>
    <row r="13" spans="2:4" x14ac:dyDescent="0.2">
      <c r="B13" s="333" t="s">
        <v>203</v>
      </c>
      <c r="C13" s="334"/>
      <c r="D13" s="11" t="s">
        <v>2448</v>
      </c>
    </row>
    <row r="14" spans="2:4" x14ac:dyDescent="0.2">
      <c r="B14" s="314" t="s">
        <v>196</v>
      </c>
      <c r="C14" s="315"/>
      <c r="D14" s="11"/>
    </row>
    <row r="15" spans="2:4" x14ac:dyDescent="0.2">
      <c r="B15" s="314" t="s">
        <v>185</v>
      </c>
      <c r="C15" s="315"/>
      <c r="D15" s="261" t="s">
        <v>2453</v>
      </c>
    </row>
    <row r="16" spans="2:4" x14ac:dyDescent="0.2">
      <c r="B16" s="331" t="s">
        <v>186</v>
      </c>
      <c r="C16" s="332"/>
      <c r="D16" s="11"/>
    </row>
    <row r="17" spans="2:4" x14ac:dyDescent="0.2">
      <c r="B17" s="327" t="s">
        <v>199</v>
      </c>
      <c r="C17" s="328"/>
      <c r="D17" s="11" t="s">
        <v>121</v>
      </c>
    </row>
    <row r="18" spans="2:4" x14ac:dyDescent="0.2">
      <c r="B18" s="15" t="s">
        <v>195</v>
      </c>
      <c r="C18" s="16"/>
      <c r="D18" s="11"/>
    </row>
    <row r="19" spans="2:4" x14ac:dyDescent="0.2">
      <c r="B19" s="338" t="s">
        <v>81</v>
      </c>
      <c r="C19" s="339"/>
      <c r="D19" s="28" t="s">
        <v>84</v>
      </c>
    </row>
    <row r="20" spans="2:4" x14ac:dyDescent="0.2">
      <c r="B20" s="340" t="s">
        <v>85</v>
      </c>
      <c r="C20" s="341"/>
      <c r="D20" s="11"/>
    </row>
    <row r="21" spans="2:4" x14ac:dyDescent="0.2">
      <c r="B21" s="314" t="s">
        <v>2</v>
      </c>
      <c r="C21" s="315"/>
      <c r="D21" s="11" t="s">
        <v>2449</v>
      </c>
    </row>
    <row r="22" spans="2:4" x14ac:dyDescent="0.2">
      <c r="B22" s="312" t="s">
        <v>3</v>
      </c>
      <c r="C22" s="313"/>
      <c r="D22" s="11">
        <v>56632335200</v>
      </c>
    </row>
    <row r="23" spans="2:4" x14ac:dyDescent="0.2">
      <c r="B23" s="312" t="s">
        <v>4</v>
      </c>
      <c r="C23" s="313"/>
      <c r="D23" s="11" t="s">
        <v>2450</v>
      </c>
    </row>
    <row r="24" spans="2:4" x14ac:dyDescent="0.2">
      <c r="B24" s="312" t="s">
        <v>5</v>
      </c>
      <c r="C24" s="313"/>
      <c r="D24" s="11" t="s">
        <v>2451</v>
      </c>
    </row>
    <row r="25" spans="2:4" x14ac:dyDescent="0.2">
      <c r="B25" s="312" t="s">
        <v>6</v>
      </c>
      <c r="C25" s="313"/>
      <c r="D25" s="11" t="s">
        <v>2452</v>
      </c>
    </row>
    <row r="26" spans="2:4" x14ac:dyDescent="0.2">
      <c r="B26" s="314" t="s">
        <v>7</v>
      </c>
      <c r="C26" s="315"/>
      <c r="D26" s="268">
        <v>44530</v>
      </c>
    </row>
    <row r="27" spans="2:4" x14ac:dyDescent="0.2">
      <c r="B27" s="331" t="s">
        <v>89</v>
      </c>
      <c r="C27" s="332"/>
      <c r="D27" s="11" t="s">
        <v>115</v>
      </c>
    </row>
    <row r="28" spans="2:4" x14ac:dyDescent="0.2">
      <c r="B28" s="316" t="s">
        <v>8</v>
      </c>
      <c r="C28" s="317"/>
      <c r="D28" s="17"/>
    </row>
    <row r="29" spans="2:4" ht="13.5" thickBot="1" x14ac:dyDescent="0.25">
      <c r="B29" s="18" t="s">
        <v>32</v>
      </c>
      <c r="C29" s="19"/>
      <c r="D29" s="20"/>
    </row>
    <row r="31" spans="2:4" x14ac:dyDescent="0.2">
      <c r="B31" s="27" t="s">
        <v>2439</v>
      </c>
    </row>
    <row r="32" spans="2:4" x14ac:dyDescent="0.2">
      <c r="B32" s="27"/>
    </row>
    <row r="33" spans="2:13" x14ac:dyDescent="0.2">
      <c r="B33" s="345" t="s">
        <v>255</v>
      </c>
      <c r="C33" s="345"/>
      <c r="D33" s="345"/>
    </row>
    <row r="34" spans="2:13" ht="11.25" customHeight="1" thickBot="1" x14ac:dyDescent="0.25">
      <c r="B34" s="29"/>
      <c r="C34" s="29"/>
      <c r="D34" s="29"/>
    </row>
    <row r="35" spans="2:13" x14ac:dyDescent="0.2">
      <c r="B35" s="303" t="s">
        <v>9</v>
      </c>
      <c r="C35" s="304"/>
      <c r="D35" s="305"/>
    </row>
    <row r="36" spans="2:13" x14ac:dyDescent="0.2">
      <c r="B36" s="342"/>
      <c r="C36" s="343"/>
      <c r="D36" s="344"/>
    </row>
    <row r="37" spans="2:13" x14ac:dyDescent="0.2">
      <c r="B37" s="21"/>
      <c r="C37" s="22"/>
      <c r="D37" s="23"/>
    </row>
    <row r="38" spans="2:13" x14ac:dyDescent="0.2">
      <c r="B38" s="319"/>
      <c r="C38" s="320"/>
      <c r="D38" s="321"/>
    </row>
    <row r="39" spans="2:13" x14ac:dyDescent="0.2">
      <c r="B39" s="319"/>
      <c r="C39" s="320"/>
      <c r="D39" s="321"/>
    </row>
    <row r="40" spans="2:13" x14ac:dyDescent="0.2">
      <c r="B40" s="319"/>
      <c r="C40" s="320"/>
      <c r="D40" s="321"/>
    </row>
    <row r="41" spans="2:13" x14ac:dyDescent="0.2">
      <c r="B41" s="319"/>
      <c r="C41" s="320"/>
      <c r="D41" s="321"/>
    </row>
    <row r="42" spans="2:13" x14ac:dyDescent="0.2">
      <c r="B42" s="319"/>
      <c r="C42" s="320"/>
      <c r="D42" s="321"/>
    </row>
    <row r="43" spans="2:13" x14ac:dyDescent="0.2">
      <c r="B43" s="319"/>
      <c r="C43" s="320"/>
      <c r="D43" s="321"/>
    </row>
    <row r="44" spans="2:13" ht="39.75" customHeight="1" x14ac:dyDescent="0.2">
      <c r="B44" s="319"/>
      <c r="C44" s="320"/>
      <c r="D44" s="321"/>
    </row>
    <row r="45" spans="2:13" ht="30.75" customHeight="1" x14ac:dyDescent="0.2">
      <c r="B45" s="319"/>
      <c r="C45" s="320"/>
      <c r="D45" s="321"/>
    </row>
    <row r="46" spans="2:13" s="31" customFormat="1" ht="18.75" customHeight="1" x14ac:dyDescent="0.2">
      <c r="B46" s="322"/>
      <c r="C46" s="323"/>
      <c r="D46" s="324"/>
      <c r="E46" s="30"/>
      <c r="F46" s="30"/>
      <c r="G46" s="30"/>
      <c r="H46" s="30"/>
      <c r="I46" s="30"/>
      <c r="J46" s="30"/>
      <c r="K46" s="30"/>
      <c r="L46" s="30"/>
      <c r="M46" s="30"/>
    </row>
    <row r="47" spans="2:13" x14ac:dyDescent="0.2">
      <c r="B47" s="24"/>
      <c r="C47" s="24"/>
      <c r="D47" s="24"/>
    </row>
    <row r="48" spans="2:13" ht="26.25" customHeight="1" x14ac:dyDescent="0.2">
      <c r="B48" s="345" t="s">
        <v>253</v>
      </c>
      <c r="C48" s="345"/>
      <c r="D48" s="345"/>
    </row>
    <row r="49" spans="2:4" ht="13.5" thickBot="1" x14ac:dyDescent="0.25">
      <c r="B49" s="318"/>
      <c r="C49" s="318"/>
      <c r="D49" s="318"/>
    </row>
    <row r="50" spans="2:4" x14ac:dyDescent="0.2">
      <c r="B50" s="303" t="s">
        <v>31</v>
      </c>
      <c r="C50" s="304"/>
      <c r="D50" s="305"/>
    </row>
    <row r="51" spans="2:4" s="32" customFormat="1" ht="98.25" customHeight="1" x14ac:dyDescent="0.2">
      <c r="B51" s="306" t="s">
        <v>2464</v>
      </c>
      <c r="C51" s="307"/>
      <c r="D51" s="308"/>
    </row>
    <row r="52" spans="2:4" x14ac:dyDescent="0.2">
      <c r="B52" s="309" t="s">
        <v>67</v>
      </c>
      <c r="C52" s="310"/>
      <c r="D52" s="311"/>
    </row>
    <row r="53" spans="2:4" ht="66" customHeight="1" thickBot="1" x14ac:dyDescent="0.25">
      <c r="B53" s="335"/>
      <c r="C53" s="336"/>
      <c r="D53" s="337"/>
    </row>
  </sheetData>
  <sheetProtection selectLockedCells="1"/>
  <mergeCells count="39">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 ref="B7:C7"/>
    <mergeCell ref="B8:C8"/>
    <mergeCell ref="B5:C5"/>
    <mergeCell ref="B21:C21"/>
    <mergeCell ref="B22:C22"/>
    <mergeCell ref="B17:C17"/>
    <mergeCell ref="B6:C6"/>
    <mergeCell ref="B10:C10"/>
    <mergeCell ref="B16:C16"/>
    <mergeCell ref="B13:C13"/>
    <mergeCell ref="B50:D50"/>
    <mergeCell ref="B51:D51"/>
    <mergeCell ref="B52:D52"/>
    <mergeCell ref="B24:C24"/>
    <mergeCell ref="B25:C25"/>
    <mergeCell ref="B26:C26"/>
    <mergeCell ref="B28:C28"/>
    <mergeCell ref="B49:D49"/>
    <mergeCell ref="B44:D44"/>
    <mergeCell ref="B45:D45"/>
    <mergeCell ref="B38:D38"/>
    <mergeCell ref="B39:D39"/>
    <mergeCell ref="B46:D46"/>
  </mergeCells>
  <hyperlinks>
    <hyperlink ref="D25"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Listas!$C$2:$C$4</xm:f>
          </x14:formula1>
          <xm:sqref>D29</xm:sqref>
        </x14:dataValidation>
        <x14:dataValidation type="list" allowBlank="1" showInputMessage="1" showErrorMessage="1" xr:uid="{00000000-0002-0000-0000-000001000000}">
          <x14:formula1>
            <xm:f>Listas!$B$2:$B$13</xm:f>
          </x14:formula1>
          <xm:sqref>D5</xm:sqref>
        </x14:dataValidation>
        <x14:dataValidation type="list" allowBlank="1" showInputMessage="1" showErrorMessage="1" xr:uid="{00000000-0002-0000-0000-000002000000}">
          <x14:formula1>
            <xm:f>Listas!$G$2:$G$6</xm:f>
          </x14:formula1>
          <xm:sqref>D11</xm:sqref>
        </x14:dataValidation>
        <x14:dataValidation type="list" allowBlank="1" showInputMessage="1" showErrorMessage="1" xr:uid="{00000000-0002-0000-0000-000003000000}">
          <x14:formula1>
            <xm:f>Listas!$H$2:$H$3</xm:f>
          </x14:formula1>
          <xm:sqref>D19 D12</xm:sqref>
        </x14:dataValidation>
        <x14:dataValidation type="list" allowBlank="1" showInputMessage="1" showErrorMessage="1" xr:uid="{00000000-0002-0000-0000-000004000000}">
          <x14:formula1>
            <xm:f>Listas!$J$2:$J$3</xm:f>
          </x14:formula1>
          <xm:sqref>D27</xm:sqref>
        </x14:dataValidation>
        <x14:dataValidation type="list" allowBlank="1" showInputMessage="1" showErrorMessage="1" xr:uid="{00000000-0002-0000-0000-000005000000}">
          <x14:formula1>
            <xm:f>Listas!$E$2:$E$8</xm:f>
          </x14:formula1>
          <xm:sqref>D17 D9</xm:sqref>
        </x14:dataValidation>
        <x14:dataValidation type="list" allowBlank="1" showInputMessage="1" showErrorMessage="1" xr:uid="{00000000-0002-0000-0000-000006000000}">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2:I33"/>
  <sheetViews>
    <sheetView topLeftCell="F16" zoomScale="91" zoomScaleNormal="91" workbookViewId="0">
      <selection activeCell="I32" sqref="I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45" t="s">
        <v>269</v>
      </c>
      <c r="C6" s="345"/>
      <c r="D6" s="345"/>
    </row>
    <row r="7" spans="2:5" x14ac:dyDescent="0.2">
      <c r="B7" s="33"/>
      <c r="C7" s="33"/>
      <c r="D7" s="33"/>
    </row>
    <row r="8" spans="2:5" x14ac:dyDescent="0.2">
      <c r="B8" s="5" t="s">
        <v>215</v>
      </c>
      <c r="C8" s="347" t="s">
        <v>216</v>
      </c>
      <c r="D8" s="347"/>
      <c r="E8" s="347"/>
    </row>
    <row r="9" spans="2:5" x14ac:dyDescent="0.2">
      <c r="B9" s="6" t="s">
        <v>217</v>
      </c>
      <c r="C9" s="346" t="s">
        <v>218</v>
      </c>
      <c r="D9" s="346"/>
      <c r="E9" s="346"/>
    </row>
    <row r="10" spans="2:5" x14ac:dyDescent="0.2">
      <c r="B10" s="5" t="s">
        <v>219</v>
      </c>
      <c r="C10" s="347" t="s">
        <v>220</v>
      </c>
      <c r="D10" s="347"/>
      <c r="E10" s="347"/>
    </row>
    <row r="11" spans="2:5" x14ac:dyDescent="0.2">
      <c r="B11" s="5" t="s">
        <v>221</v>
      </c>
      <c r="C11" s="347" t="s">
        <v>222</v>
      </c>
      <c r="D11" s="347"/>
      <c r="E11" s="347"/>
    </row>
    <row r="12" spans="2:5" x14ac:dyDescent="0.2">
      <c r="B12" s="7" t="s">
        <v>223</v>
      </c>
      <c r="C12" s="346" t="s">
        <v>265</v>
      </c>
      <c r="D12" s="346"/>
      <c r="E12" s="346"/>
    </row>
    <row r="13" spans="2:5" x14ac:dyDescent="0.2">
      <c r="B13" s="6" t="s">
        <v>224</v>
      </c>
      <c r="C13" s="346" t="s">
        <v>225</v>
      </c>
      <c r="D13" s="346"/>
      <c r="E13" s="346"/>
    </row>
    <row r="14" spans="2:5" x14ac:dyDescent="0.2">
      <c r="B14" s="5" t="s">
        <v>226</v>
      </c>
      <c r="C14" s="347" t="s">
        <v>266</v>
      </c>
      <c r="D14" s="347"/>
      <c r="E14" s="347"/>
    </row>
    <row r="15" spans="2:5" x14ac:dyDescent="0.2">
      <c r="B15" s="7" t="s">
        <v>227</v>
      </c>
      <c r="C15" s="346" t="s">
        <v>267</v>
      </c>
      <c r="D15" s="346"/>
      <c r="E15" s="346"/>
    </row>
    <row r="16" spans="2:5" x14ac:dyDescent="0.2">
      <c r="B16" s="6" t="s">
        <v>228</v>
      </c>
      <c r="C16" s="346" t="s">
        <v>229</v>
      </c>
      <c r="D16" s="346"/>
      <c r="E16" s="346"/>
    </row>
    <row r="17" spans="2:9" x14ac:dyDescent="0.2">
      <c r="B17" s="6" t="s">
        <v>230</v>
      </c>
      <c r="C17" s="346" t="s">
        <v>231</v>
      </c>
      <c r="D17" s="346"/>
      <c r="E17" s="346"/>
    </row>
    <row r="18" spans="2:9" x14ac:dyDescent="0.2">
      <c r="B18" s="6" t="s">
        <v>232</v>
      </c>
      <c r="C18" s="346" t="s">
        <v>233</v>
      </c>
      <c r="D18" s="346"/>
      <c r="E18" s="346"/>
    </row>
    <row r="19" spans="2:9" x14ac:dyDescent="0.2">
      <c r="B19" s="5" t="s">
        <v>234</v>
      </c>
      <c r="C19" s="347" t="s">
        <v>235</v>
      </c>
      <c r="D19" s="347"/>
      <c r="E19" s="347"/>
    </row>
    <row r="20" spans="2:9" x14ac:dyDescent="0.2">
      <c r="B20" s="6" t="s">
        <v>236</v>
      </c>
      <c r="C20" s="346" t="s">
        <v>237</v>
      </c>
      <c r="D20" s="346"/>
      <c r="E20" s="346"/>
    </row>
    <row r="21" spans="2:9" x14ac:dyDescent="0.2">
      <c r="B21" s="8" t="s">
        <v>238</v>
      </c>
      <c r="C21" s="346" t="s">
        <v>239</v>
      </c>
      <c r="D21" s="346"/>
      <c r="E21" s="346"/>
    </row>
    <row r="22" spans="2:9" x14ac:dyDescent="0.2">
      <c r="B22" s="5" t="s">
        <v>240</v>
      </c>
      <c r="C22" s="347" t="s">
        <v>268</v>
      </c>
      <c r="D22" s="347"/>
      <c r="E22" s="347"/>
    </row>
    <row r="23" spans="2:9" x14ac:dyDescent="0.2">
      <c r="B23" s="8" t="s">
        <v>241</v>
      </c>
      <c r="C23" s="346" t="s">
        <v>242</v>
      </c>
      <c r="D23" s="346"/>
      <c r="E23" s="346"/>
    </row>
    <row r="24" spans="2:9" x14ac:dyDescent="0.2">
      <c r="B24" s="8" t="s">
        <v>243</v>
      </c>
      <c r="C24" s="346" t="s">
        <v>244</v>
      </c>
      <c r="D24" s="346"/>
      <c r="E24" s="346"/>
    </row>
    <row r="25" spans="2:9" x14ac:dyDescent="0.2">
      <c r="B25" s="8" t="s">
        <v>245</v>
      </c>
      <c r="C25" s="346" t="s">
        <v>246</v>
      </c>
      <c r="D25" s="346"/>
      <c r="E25" s="346"/>
    </row>
    <row r="26" spans="2:9" x14ac:dyDescent="0.2">
      <c r="B26" s="8" t="s">
        <v>247</v>
      </c>
      <c r="C26" s="346" t="s">
        <v>248</v>
      </c>
      <c r="D26" s="346"/>
      <c r="E26" s="346"/>
    </row>
    <row r="27" spans="2:9" x14ac:dyDescent="0.2">
      <c r="B27" s="6" t="s">
        <v>249</v>
      </c>
      <c r="C27" s="346" t="s">
        <v>250</v>
      </c>
      <c r="D27" s="346"/>
      <c r="E27" s="346"/>
    </row>
    <row r="28" spans="2:9" x14ac:dyDescent="0.2">
      <c r="B28" s="5" t="s">
        <v>251</v>
      </c>
      <c r="C28" s="347" t="s">
        <v>252</v>
      </c>
      <c r="D28" s="347"/>
      <c r="E28" s="347"/>
    </row>
    <row r="31" spans="2:9" x14ac:dyDescent="0.2">
      <c r="B31" s="2" t="s">
        <v>254</v>
      </c>
      <c r="C31" s="2" t="s">
        <v>256</v>
      </c>
      <c r="D31" s="4" t="s">
        <v>210</v>
      </c>
      <c r="E31" s="3" t="s">
        <v>211</v>
      </c>
      <c r="F31" s="3" t="s">
        <v>212</v>
      </c>
      <c r="G31" s="3" t="s">
        <v>213</v>
      </c>
      <c r="H31" s="34" t="s">
        <v>257</v>
      </c>
      <c r="I31" s="3" t="s">
        <v>209</v>
      </c>
    </row>
    <row r="32" spans="2:9" ht="63.75" x14ac:dyDescent="0.2">
      <c r="B32" s="260" t="s">
        <v>223</v>
      </c>
      <c r="C32" s="260" t="s">
        <v>2459</v>
      </c>
      <c r="D32" s="260" t="s">
        <v>2550</v>
      </c>
      <c r="E32" s="260" t="s">
        <v>2453</v>
      </c>
      <c r="F32" s="35">
        <v>2015</v>
      </c>
      <c r="G32" s="35" t="s">
        <v>259</v>
      </c>
      <c r="H32" s="270" t="s">
        <v>2611</v>
      </c>
      <c r="I32" s="35" t="s">
        <v>2551</v>
      </c>
    </row>
    <row r="33" spans="2:9" x14ac:dyDescent="0.2">
      <c r="B33" s="35"/>
      <c r="C33" s="35"/>
      <c r="D33" s="35"/>
      <c r="E33" s="35"/>
      <c r="F33" s="35"/>
      <c r="G33" s="35"/>
      <c r="H33" s="35"/>
      <c r="I33" s="35"/>
    </row>
  </sheetData>
  <mergeCells count="22">
    <mergeCell ref="C25:E25"/>
    <mergeCell ref="B6:D6"/>
    <mergeCell ref="C8:E8"/>
    <mergeCell ref="C9:E9"/>
    <mergeCell ref="C10:E10"/>
    <mergeCell ref="C11:E11"/>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Listas!$K$2:$K$22</xm:f>
          </x14:formula1>
          <xm:sqref>B32:B33</xm:sqref>
        </x14:dataValidation>
        <x14:dataValidation type="list" allowBlank="1" showInputMessage="1" showErrorMessage="1" xr:uid="{00000000-0002-0000-0100-000001000000}">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54E1-42F4-41D4-ACC3-90BB0F58FED2}">
  <sheetPr>
    <tabColor theme="3" tint="0.59999389629810485"/>
  </sheetPr>
  <dimension ref="B2:F186"/>
  <sheetViews>
    <sheetView zoomScaleNormal="100" workbookViewId="0">
      <selection activeCell="B4" sqref="B4"/>
    </sheetView>
  </sheetViews>
  <sheetFormatPr baseColWidth="10" defaultColWidth="11.42578125" defaultRowHeight="12.75" x14ac:dyDescent="0.2"/>
  <cols>
    <col min="1" max="1" width="7.5703125" style="274" customWidth="1"/>
    <col min="2" max="2" width="14.42578125" style="274" customWidth="1"/>
    <col min="3" max="3" width="25.140625" style="274" customWidth="1"/>
    <col min="4" max="4" width="81.140625" style="274" customWidth="1"/>
    <col min="5" max="16384" width="11.42578125" style="274"/>
  </cols>
  <sheetData>
    <row r="2" spans="2:4" ht="58.5" customHeight="1" x14ac:dyDescent="0.2"/>
    <row r="4" spans="2:4" x14ac:dyDescent="0.2">
      <c r="B4" s="287" t="s">
        <v>2466</v>
      </c>
    </row>
    <row r="6" spans="2:4" ht="58.5" customHeight="1" x14ac:dyDescent="0.2">
      <c r="B6" s="350" t="s">
        <v>25</v>
      </c>
      <c r="C6" s="350"/>
      <c r="D6" s="350"/>
    </row>
    <row r="7" spans="2:4" ht="13.5" thickBot="1" x14ac:dyDescent="0.25"/>
    <row r="8" spans="2:4" ht="13.5" thickBot="1" x14ac:dyDescent="0.25">
      <c r="B8" s="351" t="s">
        <v>26</v>
      </c>
      <c r="C8" s="352"/>
      <c r="D8" s="353"/>
    </row>
    <row r="9" spans="2:4" x14ac:dyDescent="0.2">
      <c r="B9" s="276" t="s">
        <v>27</v>
      </c>
      <c r="C9" s="354" t="s">
        <v>2467</v>
      </c>
      <c r="D9" s="355"/>
    </row>
    <row r="10" spans="2:4" ht="12.75" customHeight="1" x14ac:dyDescent="0.2">
      <c r="B10" s="277" t="s">
        <v>28</v>
      </c>
      <c r="C10" s="356" t="s">
        <v>2460</v>
      </c>
      <c r="D10" s="357"/>
    </row>
    <row r="11" spans="2:4" x14ac:dyDescent="0.2">
      <c r="B11" s="278"/>
      <c r="C11" s="279" t="s">
        <v>29</v>
      </c>
      <c r="D11" s="289" t="s">
        <v>2462</v>
      </c>
    </row>
    <row r="12" spans="2:4" x14ac:dyDescent="0.2">
      <c r="B12" s="278"/>
      <c r="C12" s="358" t="s">
        <v>30</v>
      </c>
      <c r="D12" s="359"/>
    </row>
    <row r="13" spans="2:4" x14ac:dyDescent="0.2">
      <c r="B13" s="278"/>
      <c r="C13" s="271" t="s">
        <v>2552</v>
      </c>
      <c r="D13" s="289" t="s">
        <v>2553</v>
      </c>
    </row>
    <row r="14" spans="2:4" ht="13.5" thickBot="1" x14ac:dyDescent="0.25">
      <c r="B14" s="278"/>
      <c r="C14" s="282"/>
      <c r="D14" s="290"/>
    </row>
    <row r="15" spans="2:4" s="275" customFormat="1" x14ac:dyDescent="0.2">
      <c r="B15" s="276" t="s">
        <v>27</v>
      </c>
      <c r="C15" s="348" t="s">
        <v>2468</v>
      </c>
      <c r="D15" s="349"/>
    </row>
    <row r="16" spans="2:4" s="275" customFormat="1" ht="12.75" customHeight="1" x14ac:dyDescent="0.2">
      <c r="B16" s="277" t="s">
        <v>28</v>
      </c>
      <c r="C16" s="356" t="s">
        <v>2461</v>
      </c>
      <c r="D16" s="357"/>
    </row>
    <row r="17" spans="2:6" s="275" customFormat="1" x14ac:dyDescent="0.2">
      <c r="B17" s="278"/>
      <c r="C17" s="279" t="s">
        <v>29</v>
      </c>
      <c r="D17" s="289" t="s">
        <v>2462</v>
      </c>
    </row>
    <row r="18" spans="2:6" s="275" customFormat="1" x14ac:dyDescent="0.2">
      <c r="B18" s="278"/>
      <c r="C18" s="360" t="s">
        <v>30</v>
      </c>
      <c r="D18" s="361"/>
    </row>
    <row r="19" spans="2:6" s="275" customFormat="1" x14ac:dyDescent="0.2">
      <c r="B19" s="278"/>
      <c r="C19" s="271" t="s">
        <v>2554</v>
      </c>
      <c r="D19" s="289" t="s">
        <v>2555</v>
      </c>
    </row>
    <row r="20" spans="2:6" s="275" customFormat="1" x14ac:dyDescent="0.2">
      <c r="B20" s="278"/>
      <c r="C20" s="271" t="s">
        <v>2556</v>
      </c>
      <c r="D20" s="289" t="s">
        <v>2557</v>
      </c>
      <c r="F20" s="274"/>
    </row>
    <row r="21" spans="2:6" s="275" customFormat="1" x14ac:dyDescent="0.2">
      <c r="B21" s="278"/>
      <c r="C21" s="271" t="s">
        <v>2558</v>
      </c>
      <c r="D21" s="289" t="s">
        <v>2559</v>
      </c>
    </row>
    <row r="22" spans="2:6" s="275" customFormat="1" ht="13.5" thickBot="1" x14ac:dyDescent="0.25">
      <c r="B22" s="281"/>
      <c r="C22" s="297"/>
      <c r="D22" s="273"/>
    </row>
    <row r="23" spans="2:6" s="275" customFormat="1" x14ac:dyDescent="0.2">
      <c r="B23" s="276" t="s">
        <v>27</v>
      </c>
      <c r="C23" s="348" t="s">
        <v>2469</v>
      </c>
      <c r="D23" s="349"/>
    </row>
    <row r="24" spans="2:6" s="275" customFormat="1" x14ac:dyDescent="0.2">
      <c r="B24" s="277" t="s">
        <v>28</v>
      </c>
      <c r="C24" s="356" t="s">
        <v>2470</v>
      </c>
      <c r="D24" s="357"/>
    </row>
    <row r="25" spans="2:6" s="275" customFormat="1" x14ac:dyDescent="0.2">
      <c r="B25" s="278"/>
      <c r="C25" s="279" t="s">
        <v>29</v>
      </c>
      <c r="D25" s="289" t="s">
        <v>2462</v>
      </c>
    </row>
    <row r="26" spans="2:6" s="275" customFormat="1" x14ac:dyDescent="0.2">
      <c r="B26" s="278"/>
      <c r="C26" s="360" t="s">
        <v>30</v>
      </c>
      <c r="D26" s="361"/>
    </row>
    <row r="27" spans="2:6" s="275" customFormat="1" x14ac:dyDescent="0.2">
      <c r="B27" s="278"/>
      <c r="C27" s="271" t="s">
        <v>2555</v>
      </c>
      <c r="D27" s="289" t="s">
        <v>2560</v>
      </c>
    </row>
    <row r="28" spans="2:6" s="275" customFormat="1" x14ac:dyDescent="0.2">
      <c r="B28" s="278"/>
      <c r="C28" s="271" t="s">
        <v>2557</v>
      </c>
      <c r="D28" s="289" t="s">
        <v>2561</v>
      </c>
    </row>
    <row r="29" spans="2:6" x14ac:dyDescent="0.2">
      <c r="B29" s="278"/>
      <c r="C29" s="271" t="s">
        <v>2559</v>
      </c>
      <c r="D29" s="289" t="s">
        <v>2562</v>
      </c>
      <c r="F29" s="275"/>
    </row>
    <row r="30" spans="2:6" s="275" customFormat="1" ht="13.5" thickBot="1" x14ac:dyDescent="0.25">
      <c r="B30" s="281"/>
      <c r="C30" s="271"/>
      <c r="D30" s="273"/>
    </row>
    <row r="31" spans="2:6" s="275" customFormat="1" x14ac:dyDescent="0.2">
      <c r="B31" s="276" t="s">
        <v>27</v>
      </c>
      <c r="C31" s="348" t="s">
        <v>2471</v>
      </c>
      <c r="D31" s="349"/>
    </row>
    <row r="32" spans="2:6" s="275" customFormat="1" x14ac:dyDescent="0.2">
      <c r="B32" s="277" t="s">
        <v>28</v>
      </c>
      <c r="C32" s="356" t="s">
        <v>2472</v>
      </c>
      <c r="D32" s="357"/>
    </row>
    <row r="33" spans="2:4" s="275" customFormat="1" x14ac:dyDescent="0.2">
      <c r="B33" s="278"/>
      <c r="C33" s="279" t="s">
        <v>29</v>
      </c>
      <c r="D33" s="289" t="s">
        <v>2462</v>
      </c>
    </row>
    <row r="34" spans="2:4" s="275" customFormat="1" x14ac:dyDescent="0.2">
      <c r="B34" s="278"/>
      <c r="C34" s="360" t="s">
        <v>30</v>
      </c>
      <c r="D34" s="361"/>
    </row>
    <row r="35" spans="2:4" s="275" customFormat="1" x14ac:dyDescent="0.2">
      <c r="B35" s="278"/>
      <c r="C35" s="271" t="s">
        <v>2473</v>
      </c>
      <c r="D35" s="289" t="s">
        <v>2474</v>
      </c>
    </row>
    <row r="36" spans="2:4" s="275" customFormat="1" x14ac:dyDescent="0.2">
      <c r="B36" s="278"/>
      <c r="C36" s="271" t="s">
        <v>2563</v>
      </c>
      <c r="D36" s="289" t="s">
        <v>2564</v>
      </c>
    </row>
    <row r="37" spans="2:4" s="275" customFormat="1" x14ac:dyDescent="0.2">
      <c r="B37" s="278"/>
      <c r="C37" s="271" t="s">
        <v>2565</v>
      </c>
      <c r="D37" s="289" t="s">
        <v>2566</v>
      </c>
    </row>
    <row r="38" spans="2:4" s="275" customFormat="1" x14ac:dyDescent="0.2">
      <c r="B38" s="278"/>
      <c r="C38" s="271" t="s">
        <v>2567</v>
      </c>
      <c r="D38" s="289" t="s">
        <v>2568</v>
      </c>
    </row>
    <row r="39" spans="2:4" s="275" customFormat="1" x14ac:dyDescent="0.2">
      <c r="B39" s="278"/>
      <c r="C39" s="271" t="s">
        <v>2569</v>
      </c>
      <c r="D39" s="289" t="s">
        <v>2570</v>
      </c>
    </row>
    <row r="40" spans="2:4" s="275" customFormat="1" x14ac:dyDescent="0.2">
      <c r="B40" s="278"/>
      <c r="C40" s="271" t="s">
        <v>2559</v>
      </c>
      <c r="D40" s="289" t="s">
        <v>2571</v>
      </c>
    </row>
    <row r="41" spans="2:4" s="275" customFormat="1" x14ac:dyDescent="0.2">
      <c r="B41" s="278"/>
      <c r="C41" s="271" t="s">
        <v>2572</v>
      </c>
      <c r="D41" s="289" t="s">
        <v>2573</v>
      </c>
    </row>
    <row r="42" spans="2:4" s="275" customFormat="1" x14ac:dyDescent="0.2">
      <c r="B42" s="278"/>
      <c r="C42" s="271" t="s">
        <v>2574</v>
      </c>
      <c r="D42" s="289" t="s">
        <v>2575</v>
      </c>
    </row>
    <row r="43" spans="2:4" s="275" customFormat="1" x14ac:dyDescent="0.2">
      <c r="B43" s="278"/>
      <c r="C43" s="271" t="s">
        <v>2576</v>
      </c>
      <c r="D43" s="289" t="s">
        <v>2577</v>
      </c>
    </row>
    <row r="44" spans="2:4" s="275" customFormat="1" x14ac:dyDescent="0.2">
      <c r="B44" s="278"/>
      <c r="C44" s="271" t="s">
        <v>2578</v>
      </c>
      <c r="D44" s="289" t="s">
        <v>2579</v>
      </c>
    </row>
    <row r="45" spans="2:4" s="275" customFormat="1" x14ac:dyDescent="0.2">
      <c r="B45" s="278"/>
      <c r="C45" s="271" t="s">
        <v>2580</v>
      </c>
      <c r="D45" s="289" t="s">
        <v>2581</v>
      </c>
    </row>
    <row r="46" spans="2:4" s="275" customFormat="1" x14ac:dyDescent="0.2">
      <c r="B46" s="278"/>
      <c r="C46" s="271" t="s">
        <v>2582</v>
      </c>
      <c r="D46" s="289" t="s">
        <v>2583</v>
      </c>
    </row>
    <row r="47" spans="2:4" s="275" customFormat="1" x14ac:dyDescent="0.2">
      <c r="B47" s="278"/>
      <c r="C47" s="271" t="s">
        <v>2584</v>
      </c>
      <c r="D47" s="289" t="s">
        <v>2585</v>
      </c>
    </row>
    <row r="48" spans="2:4" s="275" customFormat="1" x14ac:dyDescent="0.2">
      <c r="B48" s="278"/>
      <c r="C48" s="271" t="s">
        <v>2586</v>
      </c>
      <c r="D48" s="289" t="s">
        <v>2587</v>
      </c>
    </row>
    <row r="49" spans="2:4" s="275" customFormat="1" x14ac:dyDescent="0.2">
      <c r="B49" s="278"/>
      <c r="C49" s="271" t="s">
        <v>2588</v>
      </c>
      <c r="D49" s="289" t="s">
        <v>2589</v>
      </c>
    </row>
    <row r="50" spans="2:4" s="275" customFormat="1" ht="13.5" thickBot="1" x14ac:dyDescent="0.25">
      <c r="B50" s="278"/>
      <c r="C50" s="271"/>
      <c r="D50" s="289"/>
    </row>
    <row r="51" spans="2:4" s="275" customFormat="1" x14ac:dyDescent="0.2">
      <c r="B51" s="276" t="s">
        <v>27</v>
      </c>
      <c r="C51" s="348" t="s">
        <v>2475</v>
      </c>
      <c r="D51" s="349"/>
    </row>
    <row r="52" spans="2:4" s="275" customFormat="1" ht="12.75" customHeight="1" x14ac:dyDescent="0.2">
      <c r="B52" s="277" t="s">
        <v>28</v>
      </c>
      <c r="C52" s="356" t="s">
        <v>2476</v>
      </c>
      <c r="D52" s="357"/>
    </row>
    <row r="53" spans="2:4" s="275" customFormat="1" x14ac:dyDescent="0.2">
      <c r="B53" s="278"/>
      <c r="C53" s="285" t="s">
        <v>29</v>
      </c>
      <c r="D53" s="289" t="s">
        <v>2462</v>
      </c>
    </row>
    <row r="54" spans="2:4" s="275" customFormat="1" x14ac:dyDescent="0.2">
      <c r="B54" s="278"/>
      <c r="C54" s="285" t="s">
        <v>30</v>
      </c>
      <c r="D54" s="289"/>
    </row>
    <row r="55" spans="2:4" s="275" customFormat="1" x14ac:dyDescent="0.2">
      <c r="B55" s="286"/>
      <c r="C55" s="280" t="s">
        <v>2463</v>
      </c>
      <c r="D55" s="289" t="s">
        <v>2477</v>
      </c>
    </row>
    <row r="56" spans="2:4" s="275" customFormat="1" x14ac:dyDescent="0.2">
      <c r="B56" s="286"/>
      <c r="C56" s="280" t="s">
        <v>2478</v>
      </c>
      <c r="D56" s="292" t="s">
        <v>2479</v>
      </c>
    </row>
    <row r="57" spans="2:4" s="275" customFormat="1" ht="13.5" thickBot="1" x14ac:dyDescent="0.25">
      <c r="B57" s="281"/>
      <c r="D57" s="293"/>
    </row>
    <row r="58" spans="2:4" s="275" customFormat="1" x14ac:dyDescent="0.2">
      <c r="B58" s="276" t="s">
        <v>27</v>
      </c>
      <c r="C58" s="348" t="s">
        <v>2480</v>
      </c>
      <c r="D58" s="349"/>
    </row>
    <row r="59" spans="2:4" s="275" customFormat="1" x14ac:dyDescent="0.2">
      <c r="B59" s="277" t="s">
        <v>28</v>
      </c>
      <c r="C59" s="356" t="s">
        <v>2481</v>
      </c>
      <c r="D59" s="357"/>
    </row>
    <row r="60" spans="2:4" s="275" customFormat="1" ht="12.75" customHeight="1" x14ac:dyDescent="0.2">
      <c r="B60" s="278"/>
      <c r="C60" s="285" t="s">
        <v>29</v>
      </c>
      <c r="D60" s="289" t="s">
        <v>2462</v>
      </c>
    </row>
    <row r="61" spans="2:4" s="275" customFormat="1" x14ac:dyDescent="0.2">
      <c r="B61" s="278"/>
      <c r="C61" s="285" t="s">
        <v>30</v>
      </c>
      <c r="D61" s="289"/>
    </row>
    <row r="62" spans="2:4" s="275" customFormat="1" x14ac:dyDescent="0.2">
      <c r="B62" s="286"/>
      <c r="C62" s="280" t="s">
        <v>2463</v>
      </c>
      <c r="D62" s="289" t="s">
        <v>2482</v>
      </c>
    </row>
    <row r="63" spans="2:4" s="275" customFormat="1" x14ac:dyDescent="0.2">
      <c r="B63" s="286"/>
      <c r="C63" s="272" t="s">
        <v>2478</v>
      </c>
      <c r="D63" s="289" t="s">
        <v>2483</v>
      </c>
    </row>
    <row r="64" spans="2:4" s="275" customFormat="1" ht="13.5" thickBot="1" x14ac:dyDescent="0.25">
      <c r="B64" s="281"/>
      <c r="C64" s="282"/>
      <c r="D64" s="283"/>
    </row>
    <row r="65" spans="2:4" s="275" customFormat="1" x14ac:dyDescent="0.2">
      <c r="B65" s="276" t="s">
        <v>27</v>
      </c>
      <c r="C65" s="348" t="s">
        <v>2484</v>
      </c>
      <c r="D65" s="349"/>
    </row>
    <row r="66" spans="2:4" s="275" customFormat="1" x14ac:dyDescent="0.2">
      <c r="B66" s="277" t="s">
        <v>28</v>
      </c>
      <c r="C66" s="356" t="s">
        <v>2485</v>
      </c>
      <c r="D66" s="357"/>
    </row>
    <row r="67" spans="2:4" s="275" customFormat="1" x14ac:dyDescent="0.2">
      <c r="B67" s="278"/>
      <c r="C67" s="285" t="s">
        <v>29</v>
      </c>
      <c r="D67" s="289" t="s">
        <v>2462</v>
      </c>
    </row>
    <row r="68" spans="2:4" s="275" customFormat="1" x14ac:dyDescent="0.2">
      <c r="B68" s="278"/>
      <c r="C68" s="285" t="s">
        <v>30</v>
      </c>
      <c r="D68" s="289"/>
    </row>
    <row r="69" spans="2:4" s="275" customFormat="1" x14ac:dyDescent="0.2">
      <c r="B69" s="286"/>
      <c r="C69" s="280" t="s">
        <v>2463</v>
      </c>
      <c r="D69" s="289" t="s">
        <v>2486</v>
      </c>
    </row>
    <row r="70" spans="2:4" s="275" customFormat="1" x14ac:dyDescent="0.2">
      <c r="B70" s="286"/>
      <c r="C70" s="272" t="s">
        <v>2478</v>
      </c>
      <c r="D70" s="289" t="s">
        <v>2487</v>
      </c>
    </row>
    <row r="71" spans="2:4" s="275" customFormat="1" ht="15.75" customHeight="1" thickBot="1" x14ac:dyDescent="0.25">
      <c r="B71" s="281"/>
      <c r="C71" s="282"/>
      <c r="D71" s="283"/>
    </row>
    <row r="72" spans="2:4" s="275" customFormat="1" ht="13.5" thickBot="1" x14ac:dyDescent="0.25">
      <c r="B72" s="281"/>
      <c r="C72" s="282"/>
      <c r="D72" s="283"/>
    </row>
    <row r="73" spans="2:4" s="275" customFormat="1" x14ac:dyDescent="0.2">
      <c r="B73" s="276" t="s">
        <v>27</v>
      </c>
      <c r="C73" s="348" t="s">
        <v>2488</v>
      </c>
      <c r="D73" s="349"/>
    </row>
    <row r="74" spans="2:4" s="275" customFormat="1" x14ac:dyDescent="0.2">
      <c r="B74" s="277" t="s">
        <v>28</v>
      </c>
      <c r="C74" s="356" t="s">
        <v>2489</v>
      </c>
      <c r="D74" s="357"/>
    </row>
    <row r="75" spans="2:4" s="275" customFormat="1" x14ac:dyDescent="0.2">
      <c r="B75" s="286"/>
      <c r="C75" s="285" t="s">
        <v>29</v>
      </c>
      <c r="D75" s="289" t="s">
        <v>2462</v>
      </c>
    </row>
    <row r="76" spans="2:4" s="275" customFormat="1" x14ac:dyDescent="0.2">
      <c r="B76" s="286"/>
      <c r="C76" s="285" t="s">
        <v>30</v>
      </c>
      <c r="D76" s="289"/>
    </row>
    <row r="77" spans="2:4" s="275" customFormat="1" x14ac:dyDescent="0.2">
      <c r="B77" s="286"/>
      <c r="C77" s="284" t="s">
        <v>2463</v>
      </c>
      <c r="D77" s="289" t="s">
        <v>2490</v>
      </c>
    </row>
    <row r="78" spans="2:4" s="275" customFormat="1" x14ac:dyDescent="0.2">
      <c r="B78" s="286"/>
      <c r="C78" s="284" t="s">
        <v>2478</v>
      </c>
      <c r="D78" s="362" t="s">
        <v>2491</v>
      </c>
    </row>
    <row r="79" spans="2:4" s="275" customFormat="1" ht="15.75" customHeight="1" thickBot="1" x14ac:dyDescent="0.25">
      <c r="B79" s="286"/>
      <c r="C79" s="284" t="s">
        <v>2492</v>
      </c>
      <c r="D79" s="363"/>
    </row>
    <row r="80" spans="2:4" s="275" customFormat="1" x14ac:dyDescent="0.2">
      <c r="B80" s="276" t="s">
        <v>27</v>
      </c>
      <c r="C80" s="348" t="s">
        <v>2493</v>
      </c>
      <c r="D80" s="349"/>
    </row>
    <row r="81" spans="2:4" s="275" customFormat="1" x14ac:dyDescent="0.2">
      <c r="B81" s="277" t="s">
        <v>28</v>
      </c>
      <c r="C81" s="356" t="s">
        <v>2494</v>
      </c>
      <c r="D81" s="357"/>
    </row>
    <row r="82" spans="2:4" s="275" customFormat="1" x14ac:dyDescent="0.2">
      <c r="B82" s="278"/>
      <c r="C82" s="285" t="s">
        <v>29</v>
      </c>
      <c r="D82" s="289" t="s">
        <v>2462</v>
      </c>
    </row>
    <row r="83" spans="2:4" s="275" customFormat="1" x14ac:dyDescent="0.2">
      <c r="B83" s="278"/>
      <c r="C83" s="285" t="s">
        <v>30</v>
      </c>
      <c r="D83" s="289"/>
    </row>
    <row r="84" spans="2:4" s="275" customFormat="1" x14ac:dyDescent="0.2">
      <c r="B84" s="286"/>
      <c r="C84" s="280" t="s">
        <v>2463</v>
      </c>
      <c r="D84" s="289" t="s">
        <v>2495</v>
      </c>
    </row>
    <row r="85" spans="2:4" s="275" customFormat="1" x14ac:dyDescent="0.2">
      <c r="B85" s="286"/>
      <c r="C85" s="280" t="s">
        <v>83</v>
      </c>
      <c r="D85" s="289" t="s">
        <v>2496</v>
      </c>
    </row>
    <row r="86" spans="2:4" s="275" customFormat="1" x14ac:dyDescent="0.2">
      <c r="B86" s="286"/>
      <c r="C86" s="280" t="s">
        <v>84</v>
      </c>
      <c r="D86" s="289" t="s">
        <v>2497</v>
      </c>
    </row>
    <row r="87" spans="2:4" s="275" customFormat="1" ht="13.5" thickBot="1" x14ac:dyDescent="0.25">
      <c r="B87" s="281"/>
      <c r="C87" s="282"/>
      <c r="D87" s="289"/>
    </row>
    <row r="88" spans="2:4" s="275" customFormat="1" x14ac:dyDescent="0.2">
      <c r="B88" s="276" t="s">
        <v>27</v>
      </c>
      <c r="C88" s="348" t="s">
        <v>2498</v>
      </c>
      <c r="D88" s="349"/>
    </row>
    <row r="89" spans="2:4" s="275" customFormat="1" x14ac:dyDescent="0.2">
      <c r="B89" s="277" t="s">
        <v>28</v>
      </c>
      <c r="C89" s="356" t="s">
        <v>2499</v>
      </c>
      <c r="D89" s="357"/>
    </row>
    <row r="90" spans="2:4" s="275" customFormat="1" x14ac:dyDescent="0.2">
      <c r="B90" s="278"/>
      <c r="C90" s="285" t="s">
        <v>29</v>
      </c>
      <c r="D90" s="289" t="s">
        <v>2462</v>
      </c>
    </row>
    <row r="91" spans="2:4" s="275" customFormat="1" x14ac:dyDescent="0.2">
      <c r="B91" s="278"/>
      <c r="C91" s="285" t="s">
        <v>30</v>
      </c>
      <c r="D91" s="289"/>
    </row>
    <row r="92" spans="2:4" s="275" customFormat="1" x14ac:dyDescent="0.2">
      <c r="B92" s="286"/>
      <c r="C92" s="280" t="s">
        <v>2463</v>
      </c>
      <c r="D92" s="289" t="s">
        <v>2500</v>
      </c>
    </row>
    <row r="93" spans="2:4" s="275" customFormat="1" x14ac:dyDescent="0.2">
      <c r="B93" s="286"/>
      <c r="C93" s="280" t="s">
        <v>83</v>
      </c>
      <c r="D93" s="289" t="s">
        <v>2501</v>
      </c>
    </row>
    <row r="94" spans="2:4" s="275" customFormat="1" x14ac:dyDescent="0.2">
      <c r="B94" s="286"/>
      <c r="C94" s="280" t="s">
        <v>84</v>
      </c>
      <c r="D94" s="289" t="s">
        <v>2497</v>
      </c>
    </row>
    <row r="95" spans="2:4" s="275" customFormat="1" ht="13.5" thickBot="1" x14ac:dyDescent="0.25">
      <c r="B95" s="281"/>
      <c r="C95" s="282"/>
      <c r="D95" s="289"/>
    </row>
    <row r="96" spans="2:4" s="275" customFormat="1" x14ac:dyDescent="0.2">
      <c r="B96" s="276" t="s">
        <v>27</v>
      </c>
      <c r="C96" s="348" t="s">
        <v>2502</v>
      </c>
      <c r="D96" s="349"/>
    </row>
    <row r="97" spans="2:4" s="275" customFormat="1" x14ac:dyDescent="0.2">
      <c r="B97" s="277" t="s">
        <v>28</v>
      </c>
      <c r="C97" s="356" t="s">
        <v>2503</v>
      </c>
      <c r="D97" s="357"/>
    </row>
    <row r="98" spans="2:4" s="275" customFormat="1" x14ac:dyDescent="0.2">
      <c r="B98" s="278"/>
      <c r="C98" s="285" t="s">
        <v>29</v>
      </c>
      <c r="D98" s="289" t="s">
        <v>2462</v>
      </c>
    </row>
    <row r="99" spans="2:4" s="275" customFormat="1" x14ac:dyDescent="0.2">
      <c r="B99" s="278"/>
      <c r="C99" s="285" t="s">
        <v>30</v>
      </c>
      <c r="D99" s="289"/>
    </row>
    <row r="100" spans="2:4" s="275" customFormat="1" x14ac:dyDescent="0.2">
      <c r="B100" s="286"/>
      <c r="C100" s="280" t="s">
        <v>2463</v>
      </c>
      <c r="D100" s="289" t="s">
        <v>2504</v>
      </c>
    </row>
    <row r="101" spans="2:4" s="275" customFormat="1" x14ac:dyDescent="0.2">
      <c r="B101" s="286"/>
      <c r="C101" s="280" t="s">
        <v>2505</v>
      </c>
      <c r="D101" s="289" t="s">
        <v>2506</v>
      </c>
    </row>
    <row r="102" spans="2:4" s="275" customFormat="1" ht="15" customHeight="1" x14ac:dyDescent="0.2">
      <c r="B102" s="286"/>
      <c r="C102" s="280" t="s">
        <v>2507</v>
      </c>
      <c r="D102" s="289" t="s">
        <v>2508</v>
      </c>
    </row>
    <row r="103" spans="2:4" s="275" customFormat="1" ht="15.75" customHeight="1" thickBot="1" x14ac:dyDescent="0.25">
      <c r="B103" s="281"/>
      <c r="C103" s="282"/>
      <c r="D103" s="283"/>
    </row>
    <row r="104" spans="2:4" s="275" customFormat="1" x14ac:dyDescent="0.2">
      <c r="B104" s="276" t="s">
        <v>27</v>
      </c>
      <c r="C104" s="348" t="s">
        <v>2509</v>
      </c>
      <c r="D104" s="349"/>
    </row>
    <row r="105" spans="2:4" s="275" customFormat="1" x14ac:dyDescent="0.2">
      <c r="B105" s="277" t="s">
        <v>28</v>
      </c>
      <c r="C105" s="356" t="s">
        <v>2510</v>
      </c>
      <c r="D105" s="357"/>
    </row>
    <row r="106" spans="2:4" s="275" customFormat="1" x14ac:dyDescent="0.2">
      <c r="B106" s="278"/>
      <c r="C106" s="285" t="s">
        <v>29</v>
      </c>
      <c r="D106" s="289" t="s">
        <v>2462</v>
      </c>
    </row>
    <row r="107" spans="2:4" s="275" customFormat="1" x14ac:dyDescent="0.2">
      <c r="B107" s="278"/>
      <c r="C107" s="285" t="s">
        <v>30</v>
      </c>
      <c r="D107" s="289"/>
    </row>
    <row r="108" spans="2:4" s="275" customFormat="1" x14ac:dyDescent="0.2">
      <c r="B108" s="286"/>
      <c r="C108" s="280" t="s">
        <v>2590</v>
      </c>
      <c r="D108" s="289" t="s">
        <v>2511</v>
      </c>
    </row>
    <row r="109" spans="2:4" s="275" customFormat="1" x14ac:dyDescent="0.2">
      <c r="B109" s="286"/>
      <c r="C109" s="280" t="s">
        <v>2591</v>
      </c>
      <c r="D109" s="362" t="s">
        <v>2512</v>
      </c>
    </row>
    <row r="110" spans="2:4" s="275" customFormat="1" ht="15" customHeight="1" x14ac:dyDescent="0.2">
      <c r="B110" s="286"/>
      <c r="C110" s="280" t="s">
        <v>2547</v>
      </c>
      <c r="D110" s="364"/>
    </row>
    <row r="111" spans="2:4" s="275" customFormat="1" ht="15.75" customHeight="1" x14ac:dyDescent="0.2">
      <c r="B111" s="286"/>
      <c r="C111" s="280" t="s">
        <v>2592</v>
      </c>
      <c r="D111" s="364"/>
    </row>
    <row r="112" spans="2:4" s="275" customFormat="1" ht="13.5" thickBot="1" x14ac:dyDescent="0.25">
      <c r="B112" s="281"/>
      <c r="C112" s="280"/>
      <c r="D112" s="293"/>
    </row>
    <row r="113" spans="2:6" s="275" customFormat="1" x14ac:dyDescent="0.2">
      <c r="B113" s="276" t="s">
        <v>27</v>
      </c>
      <c r="C113" s="348" t="s">
        <v>2513</v>
      </c>
      <c r="D113" s="349"/>
    </row>
    <row r="114" spans="2:6" s="275" customFormat="1" x14ac:dyDescent="0.2">
      <c r="B114" s="277" t="s">
        <v>28</v>
      </c>
      <c r="C114" s="356" t="s">
        <v>2514</v>
      </c>
      <c r="D114" s="357"/>
    </row>
    <row r="115" spans="2:6" s="275" customFormat="1" x14ac:dyDescent="0.2">
      <c r="B115" s="278"/>
      <c r="C115" s="285" t="s">
        <v>29</v>
      </c>
      <c r="D115" s="289" t="s">
        <v>2462</v>
      </c>
    </row>
    <row r="116" spans="2:6" s="275" customFormat="1" x14ac:dyDescent="0.2">
      <c r="B116" s="278"/>
      <c r="C116" s="285" t="s">
        <v>30</v>
      </c>
      <c r="D116" s="289"/>
    </row>
    <row r="117" spans="2:6" s="275" customFormat="1" x14ac:dyDescent="0.2">
      <c r="B117" s="286"/>
      <c r="C117" s="280" t="s">
        <v>2515</v>
      </c>
      <c r="D117" s="289" t="s">
        <v>2516</v>
      </c>
    </row>
    <row r="118" spans="2:6" s="275" customFormat="1" x14ac:dyDescent="0.2">
      <c r="B118" s="286"/>
      <c r="C118" s="280" t="s">
        <v>2544</v>
      </c>
      <c r="D118" s="362" t="s">
        <v>2517</v>
      </c>
    </row>
    <row r="119" spans="2:6" s="275" customFormat="1" x14ac:dyDescent="0.2">
      <c r="B119" s="286"/>
      <c r="C119" s="280" t="s">
        <v>2545</v>
      </c>
      <c r="D119" s="364"/>
    </row>
    <row r="120" spans="2:6" s="275" customFormat="1" ht="13.5" thickBot="1" x14ac:dyDescent="0.25">
      <c r="B120" s="281"/>
      <c r="C120" s="282"/>
      <c r="D120" s="293"/>
    </row>
    <row r="121" spans="2:6" s="275" customFormat="1" x14ac:dyDescent="0.2">
      <c r="B121" s="276" t="s">
        <v>27</v>
      </c>
      <c r="C121" s="348" t="s">
        <v>2518</v>
      </c>
      <c r="D121" s="349"/>
    </row>
    <row r="122" spans="2:6" s="275" customFormat="1" x14ac:dyDescent="0.2">
      <c r="B122" s="277" t="s">
        <v>28</v>
      </c>
      <c r="C122" s="356" t="s">
        <v>2519</v>
      </c>
      <c r="D122" s="357"/>
      <c r="F122" s="274"/>
    </row>
    <row r="123" spans="2:6" s="275" customFormat="1" x14ac:dyDescent="0.2">
      <c r="B123" s="278"/>
      <c r="C123" s="285" t="s">
        <v>29</v>
      </c>
      <c r="D123" s="289" t="s">
        <v>2462</v>
      </c>
      <c r="F123" s="274"/>
    </row>
    <row r="124" spans="2:6" s="275" customFormat="1" ht="15" customHeight="1" x14ac:dyDescent="0.2">
      <c r="B124" s="278"/>
      <c r="C124" s="285" t="s">
        <v>30</v>
      </c>
      <c r="D124" s="289"/>
      <c r="F124" s="274"/>
    </row>
    <row r="125" spans="2:6" s="275" customFormat="1" ht="15" customHeight="1" x14ac:dyDescent="0.2">
      <c r="B125" s="286"/>
      <c r="C125" s="280" t="s">
        <v>2548</v>
      </c>
      <c r="D125" s="289" t="s">
        <v>2519</v>
      </c>
      <c r="F125" s="274"/>
    </row>
    <row r="126" spans="2:6" s="275" customFormat="1" ht="15" customHeight="1" x14ac:dyDescent="0.2">
      <c r="B126" s="286"/>
      <c r="C126" s="280" t="s">
        <v>2463</v>
      </c>
      <c r="D126" s="289" t="s">
        <v>2517</v>
      </c>
      <c r="F126" s="274"/>
    </row>
    <row r="127" spans="2:6" s="275" customFormat="1" ht="13.5" thickBot="1" x14ac:dyDescent="0.25">
      <c r="B127" s="281"/>
      <c r="C127" s="282"/>
      <c r="D127" s="283"/>
      <c r="F127" s="274"/>
    </row>
    <row r="128" spans="2:6" s="275" customFormat="1" x14ac:dyDescent="0.2">
      <c r="B128" s="276" t="s">
        <v>27</v>
      </c>
      <c r="C128" s="348" t="s">
        <v>2520</v>
      </c>
      <c r="D128" s="349"/>
      <c r="F128" s="274"/>
    </row>
    <row r="129" spans="2:6" s="275" customFormat="1" x14ac:dyDescent="0.2">
      <c r="B129" s="277" t="s">
        <v>28</v>
      </c>
      <c r="C129" s="356" t="s">
        <v>2521</v>
      </c>
      <c r="D129" s="357"/>
      <c r="F129" s="274"/>
    </row>
    <row r="130" spans="2:6" s="275" customFormat="1" x14ac:dyDescent="0.2">
      <c r="B130" s="278"/>
      <c r="C130" s="285" t="s">
        <v>29</v>
      </c>
      <c r="D130" s="289" t="s">
        <v>2462</v>
      </c>
      <c r="F130" s="274"/>
    </row>
    <row r="131" spans="2:6" x14ac:dyDescent="0.2">
      <c r="B131" s="278"/>
      <c r="C131" s="285" t="s">
        <v>30</v>
      </c>
      <c r="D131" s="289"/>
    </row>
    <row r="132" spans="2:6" ht="13.9" customHeight="1" x14ac:dyDescent="0.2">
      <c r="B132" s="286"/>
      <c r="C132" s="280"/>
      <c r="D132" s="289"/>
    </row>
    <row r="133" spans="2:6" x14ac:dyDescent="0.2">
      <c r="B133" s="286"/>
      <c r="C133" s="280"/>
      <c r="D133" s="289"/>
    </row>
    <row r="134" spans="2:6" x14ac:dyDescent="0.2">
      <c r="B134" s="286"/>
      <c r="C134" s="280"/>
      <c r="D134" s="289"/>
    </row>
    <row r="135" spans="2:6" ht="13.5" thickBot="1" x14ac:dyDescent="0.25">
      <c r="B135" s="281"/>
      <c r="C135" s="282"/>
      <c r="D135" s="283"/>
    </row>
    <row r="136" spans="2:6" x14ac:dyDescent="0.2">
      <c r="B136" s="276" t="s">
        <v>27</v>
      </c>
      <c r="C136" s="348" t="s">
        <v>2522</v>
      </c>
      <c r="D136" s="349"/>
    </row>
    <row r="137" spans="2:6" x14ac:dyDescent="0.2">
      <c r="B137" s="277" t="s">
        <v>28</v>
      </c>
      <c r="C137" s="356" t="s">
        <v>2523</v>
      </c>
      <c r="D137" s="357"/>
    </row>
    <row r="138" spans="2:6" ht="15" customHeight="1" x14ac:dyDescent="0.2">
      <c r="B138" s="278"/>
      <c r="C138" s="285" t="s">
        <v>29</v>
      </c>
      <c r="D138" s="289" t="s">
        <v>2462</v>
      </c>
    </row>
    <row r="139" spans="2:6" ht="15" customHeight="1" x14ac:dyDescent="0.2">
      <c r="B139" s="278"/>
      <c r="C139" s="285" t="s">
        <v>30</v>
      </c>
      <c r="D139" s="289"/>
    </row>
    <row r="140" spans="2:6" ht="15.75" customHeight="1" x14ac:dyDescent="0.2">
      <c r="B140" s="286"/>
      <c r="C140" s="280" t="s">
        <v>2473</v>
      </c>
      <c r="D140" s="289" t="s">
        <v>2474</v>
      </c>
    </row>
    <row r="141" spans="2:6" ht="12.75" customHeight="1" x14ac:dyDescent="0.2">
      <c r="B141" s="294"/>
      <c r="C141" s="280" t="s">
        <v>2593</v>
      </c>
      <c r="D141" s="291" t="s">
        <v>2563</v>
      </c>
    </row>
    <row r="142" spans="2:6" x14ac:dyDescent="0.2">
      <c r="B142" s="294"/>
      <c r="C142" s="280" t="s">
        <v>2594</v>
      </c>
      <c r="D142" s="291" t="s">
        <v>2565</v>
      </c>
    </row>
    <row r="143" spans="2:6" x14ac:dyDescent="0.2">
      <c r="B143" s="294"/>
      <c r="C143" s="280" t="s">
        <v>2595</v>
      </c>
      <c r="D143" s="291" t="s">
        <v>2567</v>
      </c>
    </row>
    <row r="144" spans="2:6" x14ac:dyDescent="0.2">
      <c r="B144" s="294"/>
      <c r="C144" s="280" t="s">
        <v>2596</v>
      </c>
      <c r="D144" s="291" t="s">
        <v>2569</v>
      </c>
    </row>
    <row r="145" spans="2:4" x14ac:dyDescent="0.2">
      <c r="B145" s="294"/>
      <c r="C145" s="280" t="s">
        <v>2597</v>
      </c>
      <c r="D145" s="291" t="s">
        <v>2559</v>
      </c>
    </row>
    <row r="146" spans="2:4" x14ac:dyDescent="0.2">
      <c r="B146" s="294"/>
      <c r="C146" s="280" t="s">
        <v>2598</v>
      </c>
      <c r="D146" s="291" t="s">
        <v>2572</v>
      </c>
    </row>
    <row r="147" spans="2:4" x14ac:dyDescent="0.2">
      <c r="B147" s="294"/>
      <c r="C147" s="280" t="s">
        <v>2599</v>
      </c>
      <c r="D147" s="291" t="s">
        <v>2574</v>
      </c>
    </row>
    <row r="148" spans="2:4" ht="12.75" customHeight="1" x14ac:dyDescent="0.2">
      <c r="B148" s="294"/>
      <c r="C148" s="280" t="s">
        <v>2600</v>
      </c>
      <c r="D148" s="291" t="s">
        <v>2576</v>
      </c>
    </row>
    <row r="149" spans="2:4" ht="12.75" customHeight="1" x14ac:dyDescent="0.2">
      <c r="B149" s="294"/>
      <c r="C149" s="280" t="s">
        <v>2601</v>
      </c>
      <c r="D149" s="291" t="s">
        <v>2578</v>
      </c>
    </row>
    <row r="150" spans="2:4" x14ac:dyDescent="0.2">
      <c r="B150" s="294"/>
      <c r="C150" s="280" t="s">
        <v>2602</v>
      </c>
      <c r="D150" s="291" t="s">
        <v>2580</v>
      </c>
    </row>
    <row r="151" spans="2:4" x14ac:dyDescent="0.2">
      <c r="B151" s="294"/>
      <c r="C151" s="280" t="s">
        <v>2603</v>
      </c>
      <c r="D151" s="291" t="s">
        <v>2582</v>
      </c>
    </row>
    <row r="152" spans="2:4" x14ac:dyDescent="0.2">
      <c r="B152" s="294"/>
      <c r="C152" s="280" t="s">
        <v>2604</v>
      </c>
      <c r="D152" s="291" t="s">
        <v>2584</v>
      </c>
    </row>
    <row r="153" spans="2:4" x14ac:dyDescent="0.2">
      <c r="B153" s="294"/>
      <c r="C153" s="280" t="s">
        <v>2605</v>
      </c>
      <c r="D153" s="291" t="s">
        <v>2586</v>
      </c>
    </row>
    <row r="154" spans="2:4" x14ac:dyDescent="0.2">
      <c r="B154" s="294"/>
      <c r="C154" s="280" t="s">
        <v>2606</v>
      </c>
      <c r="D154" s="291" t="s">
        <v>2588</v>
      </c>
    </row>
    <row r="155" spans="2:4" ht="13.5" thickBot="1" x14ac:dyDescent="0.25">
      <c r="B155" s="295"/>
      <c r="C155" s="282"/>
      <c r="D155" s="296"/>
    </row>
    <row r="157" spans="2:4" ht="13.5" thickBot="1" x14ac:dyDescent="0.25"/>
    <row r="158" spans="2:4" x14ac:dyDescent="0.2">
      <c r="B158" s="303" t="s">
        <v>31</v>
      </c>
      <c r="C158" s="304"/>
      <c r="D158" s="305"/>
    </row>
    <row r="159" spans="2:4" ht="53.25" customHeight="1" x14ac:dyDescent="0.2">
      <c r="B159" s="365" t="s">
        <v>2524</v>
      </c>
      <c r="C159" s="366"/>
      <c r="D159" s="367"/>
    </row>
    <row r="160" spans="2:4" x14ac:dyDescent="0.2">
      <c r="B160" s="309" t="s">
        <v>68</v>
      </c>
      <c r="C160" s="310"/>
      <c r="D160" s="311"/>
    </row>
    <row r="161" spans="2:6" ht="15.75" thickBot="1" x14ac:dyDescent="0.3">
      <c r="B161" s="368"/>
      <c r="C161" s="369"/>
      <c r="D161" s="370"/>
      <c r="F161" s="298" t="s">
        <v>2473</v>
      </c>
    </row>
    <row r="162" spans="2:6" ht="15" x14ac:dyDescent="0.25">
      <c r="F162" s="299" t="s">
        <v>2607</v>
      </c>
    </row>
    <row r="163" spans="2:6" ht="15" x14ac:dyDescent="0.25">
      <c r="F163" s="298" t="s">
        <v>2582</v>
      </c>
    </row>
    <row r="165" spans="2:6" ht="15" x14ac:dyDescent="0.25">
      <c r="F165" s="298" t="s">
        <v>2584</v>
      </c>
    </row>
    <row r="167" spans="2:6" ht="15" x14ac:dyDescent="0.25">
      <c r="F167" s="298" t="s">
        <v>2586</v>
      </c>
    </row>
    <row r="169" spans="2:6" ht="15" x14ac:dyDescent="0.25">
      <c r="F169" s="298" t="s">
        <v>2588</v>
      </c>
    </row>
    <row r="185" ht="12.75" customHeight="1" x14ac:dyDescent="0.2"/>
    <row r="186" ht="15" customHeight="1" x14ac:dyDescent="0.2"/>
  </sheetData>
  <sheetProtection insertRows="0" selectLockedCells="1"/>
  <mergeCells count="45">
    <mergeCell ref="B159:D159"/>
    <mergeCell ref="B160:D160"/>
    <mergeCell ref="B161:D161"/>
    <mergeCell ref="C122:D122"/>
    <mergeCell ref="C128:D128"/>
    <mergeCell ref="C129:D129"/>
    <mergeCell ref="C136:D136"/>
    <mergeCell ref="C137:D137"/>
    <mergeCell ref="B158:D158"/>
    <mergeCell ref="C121:D121"/>
    <mergeCell ref="C81:D81"/>
    <mergeCell ref="C88:D88"/>
    <mergeCell ref="C89:D89"/>
    <mergeCell ref="C96:D96"/>
    <mergeCell ref="C97:D97"/>
    <mergeCell ref="C104:D104"/>
    <mergeCell ref="C105:D105"/>
    <mergeCell ref="D109:D111"/>
    <mergeCell ref="C113:D113"/>
    <mergeCell ref="C114:D114"/>
    <mergeCell ref="D118:D119"/>
    <mergeCell ref="C80:D80"/>
    <mergeCell ref="C32:D32"/>
    <mergeCell ref="C34:D34"/>
    <mergeCell ref="C51:D51"/>
    <mergeCell ref="C52:D52"/>
    <mergeCell ref="C58:D58"/>
    <mergeCell ref="C59:D59"/>
    <mergeCell ref="C65:D65"/>
    <mergeCell ref="C66:D66"/>
    <mergeCell ref="C73:D73"/>
    <mergeCell ref="C74:D74"/>
    <mergeCell ref="D78:D79"/>
    <mergeCell ref="C31:D31"/>
    <mergeCell ref="B6:D6"/>
    <mergeCell ref="B8:D8"/>
    <mergeCell ref="C9:D9"/>
    <mergeCell ref="C10:D10"/>
    <mergeCell ref="C12:D12"/>
    <mergeCell ref="C15:D15"/>
    <mergeCell ref="C16:D16"/>
    <mergeCell ref="C18:D18"/>
    <mergeCell ref="C23:D23"/>
    <mergeCell ref="C24:D24"/>
    <mergeCell ref="C26:D2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71" t="s">
        <v>33</v>
      </c>
      <c r="C5" s="371"/>
      <c r="D5" s="371"/>
      <c r="E5" s="371"/>
      <c r="F5" s="371"/>
      <c r="G5" s="371"/>
      <c r="H5" s="371"/>
    </row>
    <row r="6" spans="2:8" ht="13.5" thickBot="1" x14ac:dyDescent="0.25"/>
    <row r="7" spans="2:8" ht="30.75" customHeight="1" thickBot="1" x14ac:dyDescent="0.25">
      <c r="B7" s="36" t="s">
        <v>270</v>
      </c>
      <c r="C7" s="382" t="s">
        <v>2525</v>
      </c>
      <c r="D7" s="383"/>
      <c r="E7" s="383"/>
      <c r="F7" s="383"/>
      <c r="G7" s="383"/>
      <c r="H7" s="384"/>
    </row>
    <row r="8" spans="2:8" ht="13.5" thickBot="1" x14ac:dyDescent="0.25">
      <c r="B8" s="385"/>
      <c r="C8" s="386"/>
      <c r="D8" s="386"/>
      <c r="E8" s="386"/>
      <c r="F8" s="386"/>
      <c r="G8" s="386"/>
      <c r="H8" s="387"/>
    </row>
    <row r="9" spans="2:8" ht="13.5" thickBot="1" x14ac:dyDescent="0.25">
      <c r="B9" s="379" t="s">
        <v>34</v>
      </c>
      <c r="C9" s="380"/>
      <c r="D9" s="380"/>
      <c r="E9" s="380"/>
      <c r="F9" s="380"/>
      <c r="G9" s="380"/>
      <c r="H9" s="381"/>
    </row>
    <row r="10" spans="2:8" ht="13.5" thickBot="1" x14ac:dyDescent="0.25">
      <c r="B10" s="388" t="s">
        <v>45</v>
      </c>
      <c r="C10" s="388" t="s">
        <v>35</v>
      </c>
      <c r="D10" s="390" t="s">
        <v>46</v>
      </c>
      <c r="E10" s="391"/>
      <c r="F10" s="392"/>
      <c r="G10" s="372" t="s">
        <v>36</v>
      </c>
      <c r="H10" s="374" t="s">
        <v>37</v>
      </c>
    </row>
    <row r="11" spans="2:8" ht="13.5" thickBot="1" x14ac:dyDescent="0.25">
      <c r="B11" s="389"/>
      <c r="C11" s="389"/>
      <c r="D11" s="37" t="s">
        <v>38</v>
      </c>
      <c r="E11" s="37" t="s">
        <v>39</v>
      </c>
      <c r="F11" s="37" t="s">
        <v>40</v>
      </c>
      <c r="G11" s="373"/>
      <c r="H11" s="375"/>
    </row>
    <row r="12" spans="2:8" s="32" customFormat="1" ht="13.5" thickBot="1" x14ac:dyDescent="0.25">
      <c r="B12" s="38"/>
      <c r="C12" s="257"/>
      <c r="D12" s="258"/>
      <c r="E12" s="39"/>
      <c r="F12" s="39"/>
      <c r="G12" s="39"/>
      <c r="H12" s="39"/>
    </row>
    <row r="13" spans="2:8" s="32" customFormat="1" ht="13.5" thickBot="1" x14ac:dyDescent="0.25">
      <c r="B13" s="38"/>
      <c r="C13" s="257"/>
      <c r="D13" s="258"/>
      <c r="E13" s="39"/>
      <c r="F13" s="39"/>
      <c r="G13" s="39"/>
      <c r="H13" s="39"/>
    </row>
    <row r="14" spans="2:8" s="32" customFormat="1" ht="13.5" thickBot="1" x14ac:dyDescent="0.25">
      <c r="B14" s="38"/>
      <c r="C14" s="257"/>
      <c r="D14" s="258"/>
      <c r="E14" s="39"/>
      <c r="F14" s="39"/>
      <c r="G14" s="39"/>
      <c r="H14" s="39"/>
    </row>
    <row r="15" spans="2:8" s="32" customFormat="1" ht="13.5" thickBot="1" x14ac:dyDescent="0.25">
      <c r="B15" s="38"/>
      <c r="C15" s="257"/>
      <c r="D15" s="258"/>
      <c r="E15" s="39"/>
      <c r="F15" s="39"/>
      <c r="G15" s="39"/>
      <c r="H15" s="39"/>
    </row>
    <row r="16" spans="2:8" s="32" customFormat="1" ht="13.5" thickBot="1" x14ac:dyDescent="0.25">
      <c r="B16" s="38"/>
      <c r="C16" s="257"/>
      <c r="D16" s="258"/>
      <c r="E16" s="39"/>
      <c r="F16" s="39"/>
      <c r="G16" s="39"/>
      <c r="H16" s="39"/>
    </row>
    <row r="17" spans="2:8" s="32" customFormat="1" ht="13.5" thickBot="1" x14ac:dyDescent="0.25">
      <c r="B17" s="38"/>
      <c r="C17" s="39"/>
      <c r="D17" s="39"/>
      <c r="E17" s="39"/>
      <c r="F17" s="39"/>
      <c r="G17" s="39"/>
      <c r="H17" s="39"/>
    </row>
    <row r="18" spans="2:8" ht="13.5" thickBot="1" x14ac:dyDescent="0.25">
      <c r="B18" s="376"/>
      <c r="C18" s="377"/>
      <c r="D18" s="377"/>
      <c r="E18" s="377"/>
      <c r="F18" s="377"/>
      <c r="G18" s="377"/>
      <c r="H18" s="378"/>
    </row>
    <row r="19" spans="2:8" ht="13.5" thickBot="1" x14ac:dyDescent="0.25">
      <c r="B19" s="379" t="s">
        <v>41</v>
      </c>
      <c r="C19" s="380"/>
      <c r="D19" s="380"/>
      <c r="E19" s="380"/>
      <c r="F19" s="380"/>
      <c r="G19" s="380"/>
      <c r="H19" s="381"/>
    </row>
    <row r="20" spans="2:8" ht="13.5" thickBot="1" x14ac:dyDescent="0.25">
      <c r="B20" s="388" t="s">
        <v>42</v>
      </c>
      <c r="C20" s="388" t="s">
        <v>35</v>
      </c>
      <c r="D20" s="390" t="s">
        <v>46</v>
      </c>
      <c r="E20" s="391"/>
      <c r="F20" s="392"/>
      <c r="G20" s="372" t="s">
        <v>36</v>
      </c>
      <c r="H20" s="374" t="s">
        <v>37</v>
      </c>
    </row>
    <row r="21" spans="2:8" ht="13.5" thickBot="1" x14ac:dyDescent="0.25">
      <c r="B21" s="393"/>
      <c r="C21" s="389"/>
      <c r="D21" s="37" t="s">
        <v>38</v>
      </c>
      <c r="E21" s="37" t="s">
        <v>39</v>
      </c>
      <c r="F21" s="37" t="s">
        <v>40</v>
      </c>
      <c r="G21" s="373"/>
      <c r="H21" s="375"/>
    </row>
    <row r="22" spans="2:8" s="32" customFormat="1" ht="13.5" thickBot="1" x14ac:dyDescent="0.25">
      <c r="B22" s="38"/>
      <c r="C22" s="259"/>
      <c r="D22" s="258"/>
      <c r="E22" s="39"/>
      <c r="F22" s="258"/>
      <c r="G22" s="39"/>
      <c r="H22" s="39"/>
    </row>
    <row r="23" spans="2:8" s="32" customFormat="1" ht="13.5" thickBot="1" x14ac:dyDescent="0.25">
      <c r="B23" s="38"/>
      <c r="C23" s="259"/>
      <c r="D23" s="258"/>
      <c r="E23" s="39"/>
      <c r="F23" s="258"/>
      <c r="G23" s="39"/>
      <c r="H23" s="39"/>
    </row>
    <row r="24" spans="2:8" s="32" customFormat="1" ht="13.5" thickBot="1" x14ac:dyDescent="0.25">
      <c r="B24" s="38"/>
      <c r="C24" s="259"/>
      <c r="D24" s="258"/>
      <c r="E24" s="39"/>
      <c r="F24" s="258"/>
      <c r="G24" s="39"/>
      <c r="H24" s="39"/>
    </row>
    <row r="25" spans="2:8" s="32" customFormat="1" ht="13.5" thickBot="1" x14ac:dyDescent="0.25">
      <c r="B25" s="38"/>
      <c r="C25" s="259"/>
      <c r="D25" s="258"/>
      <c r="E25" s="39"/>
      <c r="F25" s="258"/>
      <c r="G25" s="39"/>
      <c r="H25" s="39"/>
    </row>
    <row r="26" spans="2:8" s="32" customFormat="1" ht="13.5" thickBot="1" x14ac:dyDescent="0.25">
      <c r="B26" s="38"/>
      <c r="C26" s="259"/>
      <c r="D26" s="258"/>
      <c r="E26" s="39"/>
      <c r="F26" s="258"/>
      <c r="G26" s="39"/>
      <c r="H26" s="39"/>
    </row>
    <row r="27" spans="2:8" s="32" customFormat="1" ht="13.5" thickBot="1" x14ac:dyDescent="0.25">
      <c r="B27" s="40"/>
      <c r="C27" s="39"/>
      <c r="D27" s="39"/>
      <c r="E27" s="39"/>
      <c r="F27" s="39"/>
      <c r="G27" s="39"/>
      <c r="H27" s="39"/>
    </row>
    <row r="28" spans="2:8" ht="13.5" thickBot="1" x14ac:dyDescent="0.25">
      <c r="B28" s="376"/>
      <c r="C28" s="377"/>
      <c r="D28" s="377"/>
      <c r="E28" s="377"/>
      <c r="F28" s="377"/>
      <c r="G28" s="377"/>
      <c r="H28" s="378"/>
    </row>
    <row r="29" spans="2:8" ht="13.5" thickBot="1" x14ac:dyDescent="0.25">
      <c r="B29" s="379" t="s">
        <v>43</v>
      </c>
      <c r="C29" s="380"/>
      <c r="D29" s="380"/>
      <c r="E29" s="380"/>
      <c r="F29" s="380"/>
      <c r="G29" s="380"/>
      <c r="H29" s="381"/>
    </row>
    <row r="30" spans="2:8" ht="13.5" thickBot="1" x14ac:dyDescent="0.25">
      <c r="B30" s="388" t="s">
        <v>44</v>
      </c>
      <c r="C30" s="388" t="s">
        <v>35</v>
      </c>
      <c r="D30" s="390" t="s">
        <v>46</v>
      </c>
      <c r="E30" s="391"/>
      <c r="F30" s="392"/>
      <c r="G30" s="372" t="s">
        <v>36</v>
      </c>
      <c r="H30" s="374" t="s">
        <v>37</v>
      </c>
    </row>
    <row r="31" spans="2:8" ht="13.5" thickBot="1" x14ac:dyDescent="0.25">
      <c r="B31" s="389"/>
      <c r="C31" s="389"/>
      <c r="D31" s="37" t="s">
        <v>38</v>
      </c>
      <c r="E31" s="37" t="s">
        <v>39</v>
      </c>
      <c r="F31" s="37" t="s">
        <v>40</v>
      </c>
      <c r="G31" s="373"/>
      <c r="H31" s="375"/>
    </row>
    <row r="32" spans="2:8" s="32" customFormat="1" ht="13.5" thickBot="1" x14ac:dyDescent="0.25">
      <c r="B32" s="38" t="s">
        <v>2528</v>
      </c>
      <c r="C32" s="39" t="s">
        <v>2526</v>
      </c>
      <c r="D32" s="39"/>
      <c r="E32" s="266" t="s">
        <v>2542</v>
      </c>
      <c r="F32" s="264" t="s">
        <v>2536</v>
      </c>
      <c r="G32" s="39"/>
      <c r="H32" s="39" t="s">
        <v>2537</v>
      </c>
    </row>
    <row r="33" spans="2:8" s="32" customFormat="1" ht="13.5" thickBot="1" x14ac:dyDescent="0.25">
      <c r="B33" s="259" t="s">
        <v>2529</v>
      </c>
      <c r="C33" s="39" t="s">
        <v>2527</v>
      </c>
      <c r="D33" s="39"/>
      <c r="E33" s="266" t="s">
        <v>2542</v>
      </c>
      <c r="F33" s="264" t="s">
        <v>2538</v>
      </c>
      <c r="G33" s="39"/>
      <c r="H33" s="39" t="s">
        <v>2537</v>
      </c>
    </row>
    <row r="34" spans="2:8" s="32" customFormat="1" ht="13.5" thickBot="1" x14ac:dyDescent="0.25">
      <c r="B34" s="259" t="s">
        <v>2531</v>
      </c>
      <c r="C34" s="39" t="s">
        <v>2530</v>
      </c>
      <c r="D34" s="39"/>
      <c r="E34" s="266" t="s">
        <v>2542</v>
      </c>
      <c r="F34" s="264" t="s">
        <v>2539</v>
      </c>
      <c r="G34" s="39"/>
      <c r="H34" s="39" t="s">
        <v>2537</v>
      </c>
    </row>
    <row r="35" spans="2:8" s="32" customFormat="1" ht="13.5" thickBot="1" x14ac:dyDescent="0.25">
      <c r="B35" s="259" t="s">
        <v>2533</v>
      </c>
      <c r="C35" s="39" t="s">
        <v>2532</v>
      </c>
      <c r="D35" s="39"/>
      <c r="E35" s="266" t="s">
        <v>2542</v>
      </c>
      <c r="F35" s="264" t="s">
        <v>2540</v>
      </c>
      <c r="G35" s="39"/>
      <c r="H35" s="39" t="s">
        <v>2537</v>
      </c>
    </row>
    <row r="36" spans="2:8" s="32" customFormat="1" ht="13.5" thickBot="1" x14ac:dyDescent="0.25">
      <c r="B36" s="259" t="s">
        <v>2535</v>
      </c>
      <c r="C36" s="39" t="s">
        <v>2534</v>
      </c>
      <c r="D36" s="39"/>
      <c r="E36" s="266" t="s">
        <v>2542</v>
      </c>
      <c r="F36" s="264" t="s">
        <v>2541</v>
      </c>
      <c r="G36" s="39"/>
      <c r="H36" s="39" t="s">
        <v>2537</v>
      </c>
    </row>
    <row r="37" spans="2:8" s="32" customFormat="1" ht="13.5" thickBot="1" x14ac:dyDescent="0.25">
      <c r="B37" s="259"/>
      <c r="C37" s="39"/>
      <c r="D37" s="39"/>
      <c r="E37" s="39"/>
      <c r="F37" s="39"/>
      <c r="G37" s="39"/>
      <c r="H37" s="39"/>
    </row>
    <row r="38" spans="2:8" ht="13.5" thickBot="1" x14ac:dyDescent="0.25"/>
    <row r="39" spans="2:8" ht="15" customHeight="1" x14ac:dyDescent="0.2">
      <c r="B39" s="397" t="s">
        <v>31</v>
      </c>
      <c r="C39" s="398"/>
      <c r="D39" s="398"/>
      <c r="E39" s="398"/>
      <c r="F39" s="398"/>
      <c r="G39" s="398"/>
      <c r="H39" s="399"/>
    </row>
    <row r="40" spans="2:8" ht="59.25" customHeight="1" x14ac:dyDescent="0.2">
      <c r="B40" s="394"/>
      <c r="C40" s="395"/>
      <c r="D40" s="395"/>
      <c r="E40" s="395"/>
      <c r="F40" s="395"/>
      <c r="G40" s="395"/>
      <c r="H40" s="396"/>
    </row>
    <row r="41" spans="2:8" x14ac:dyDescent="0.2">
      <c r="B41" s="400" t="s">
        <v>69</v>
      </c>
      <c r="C41" s="401"/>
      <c r="D41" s="401"/>
      <c r="E41" s="401"/>
      <c r="F41" s="401"/>
      <c r="G41" s="401"/>
      <c r="H41" s="402"/>
    </row>
    <row r="42" spans="2:8" ht="72.75" customHeight="1" thickBot="1" x14ac:dyDescent="0.25">
      <c r="B42" s="403"/>
      <c r="C42" s="404"/>
      <c r="D42" s="404"/>
      <c r="E42" s="404"/>
      <c r="F42" s="404"/>
      <c r="G42" s="404"/>
      <c r="H42" s="405"/>
    </row>
  </sheetData>
  <sheetProtection selectLockedCells="1"/>
  <mergeCells count="27">
    <mergeCell ref="B40:H40"/>
    <mergeCell ref="B39:H39"/>
    <mergeCell ref="B41:H41"/>
    <mergeCell ref="B42:H42"/>
    <mergeCell ref="B30:B31"/>
    <mergeCell ref="C30:C31"/>
    <mergeCell ref="D30:F30"/>
    <mergeCell ref="G30:G31"/>
    <mergeCell ref="H30:H31"/>
    <mergeCell ref="B28:H28"/>
    <mergeCell ref="B29:H29"/>
    <mergeCell ref="B20:B21"/>
    <mergeCell ref="C20:C21"/>
    <mergeCell ref="D20:F20"/>
    <mergeCell ref="G20:G21"/>
    <mergeCell ref="H20:H21"/>
    <mergeCell ref="B5:H5"/>
    <mergeCell ref="G10:G11"/>
    <mergeCell ref="H10:H11"/>
    <mergeCell ref="B18:H18"/>
    <mergeCell ref="B19:H19"/>
    <mergeCell ref="C7:H7"/>
    <mergeCell ref="B8:H8"/>
    <mergeCell ref="B9:H9"/>
    <mergeCell ref="B10:B11"/>
    <mergeCell ref="C10:C11"/>
    <mergeCell ref="D10:F10"/>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71" t="s">
        <v>133</v>
      </c>
      <c r="C5" s="371"/>
      <c r="D5" s="371"/>
      <c r="E5" s="371"/>
      <c r="F5" s="371"/>
      <c r="G5" s="371"/>
      <c r="H5" s="371"/>
      <c r="I5" s="41"/>
    </row>
    <row r="6" spans="2:9" ht="13.5" thickBot="1" x14ac:dyDescent="0.25">
      <c r="B6" s="42"/>
      <c r="C6" s="42"/>
      <c r="D6" s="42"/>
      <c r="E6" s="42"/>
      <c r="F6" s="42"/>
      <c r="G6" s="42"/>
      <c r="H6" s="42"/>
      <c r="I6" s="41"/>
    </row>
    <row r="7" spans="2:9" x14ac:dyDescent="0.2">
      <c r="B7" s="406" t="s">
        <v>193</v>
      </c>
      <c r="C7" s="407"/>
      <c r="D7" s="407"/>
      <c r="E7" s="407"/>
      <c r="F7" s="407"/>
      <c r="G7" s="407"/>
      <c r="H7" s="408"/>
      <c r="I7" s="41"/>
    </row>
    <row r="8" spans="2:9" ht="35.25" customHeight="1" thickBot="1" x14ac:dyDescent="0.25">
      <c r="B8" s="409"/>
      <c r="C8" s="410"/>
      <c r="D8" s="410"/>
      <c r="E8" s="410"/>
      <c r="F8" s="410"/>
      <c r="G8" s="410"/>
      <c r="H8" s="411"/>
      <c r="I8" s="41"/>
    </row>
    <row r="9" spans="2:9" ht="13.5" thickBot="1" x14ac:dyDescent="0.25"/>
    <row r="10" spans="2:9" ht="13.5" thickBot="1" x14ac:dyDescent="0.25">
      <c r="B10" s="412" t="s">
        <v>187</v>
      </c>
      <c r="C10" s="413"/>
      <c r="D10" s="413"/>
      <c r="E10" s="413"/>
      <c r="F10" s="413"/>
      <c r="G10" s="413"/>
      <c r="H10" s="414"/>
    </row>
    <row r="11" spans="2:9" x14ac:dyDescent="0.2">
      <c r="B11" s="415" t="s">
        <v>134</v>
      </c>
      <c r="C11" s="417" t="s">
        <v>135</v>
      </c>
      <c r="D11" s="418"/>
      <c r="E11" s="419" t="s">
        <v>136</v>
      </c>
      <c r="F11" s="421" t="s">
        <v>137</v>
      </c>
      <c r="G11" s="422"/>
      <c r="H11" s="423"/>
    </row>
    <row r="12" spans="2:9" ht="13.5" thickBot="1" x14ac:dyDescent="0.25">
      <c r="B12" s="416"/>
      <c r="C12" s="43" t="s">
        <v>189</v>
      </c>
      <c r="D12" s="44" t="s">
        <v>190</v>
      </c>
      <c r="E12" s="420"/>
      <c r="F12" s="424"/>
      <c r="G12" s="425"/>
      <c r="H12" s="426"/>
    </row>
    <row r="13" spans="2:9" s="32" customFormat="1" x14ac:dyDescent="0.2">
      <c r="B13" s="45"/>
      <c r="C13" s="46"/>
      <c r="D13" s="47"/>
      <c r="E13" s="48"/>
      <c r="F13" s="437"/>
      <c r="G13" s="437"/>
      <c r="H13" s="438"/>
    </row>
    <row r="14" spans="2:9" s="32" customFormat="1" x14ac:dyDescent="0.2">
      <c r="B14" s="49"/>
      <c r="C14" s="50"/>
      <c r="D14" s="51"/>
      <c r="E14" s="52"/>
      <c r="F14" s="427"/>
      <c r="G14" s="427"/>
      <c r="H14" s="428"/>
    </row>
    <row r="15" spans="2:9" s="32" customFormat="1" x14ac:dyDescent="0.2">
      <c r="B15" s="49"/>
      <c r="C15" s="50"/>
      <c r="D15" s="51"/>
      <c r="E15" s="52"/>
      <c r="F15" s="427"/>
      <c r="G15" s="427"/>
      <c r="H15" s="428"/>
    </row>
    <row r="16" spans="2:9" s="32" customFormat="1" x14ac:dyDescent="0.2">
      <c r="B16" s="49"/>
      <c r="C16" s="50"/>
      <c r="D16" s="51"/>
      <c r="E16" s="52"/>
      <c r="F16" s="427"/>
      <c r="G16" s="427"/>
      <c r="H16" s="428"/>
    </row>
    <row r="17" spans="1:12" s="32" customFormat="1" x14ac:dyDescent="0.2">
      <c r="B17" s="49"/>
      <c r="C17" s="50"/>
      <c r="D17" s="51"/>
      <c r="E17" s="52"/>
      <c r="F17" s="427"/>
      <c r="G17" s="427"/>
      <c r="H17" s="428"/>
    </row>
    <row r="18" spans="1:12" s="32" customFormat="1" x14ac:dyDescent="0.2">
      <c r="B18" s="49"/>
      <c r="C18" s="50"/>
      <c r="D18" s="51"/>
      <c r="E18" s="52"/>
      <c r="F18" s="427"/>
      <c r="G18" s="427"/>
      <c r="H18" s="428"/>
    </row>
    <row r="19" spans="1:12" s="32" customFormat="1" x14ac:dyDescent="0.2">
      <c r="B19" s="49"/>
      <c r="C19" s="50"/>
      <c r="D19" s="51"/>
      <c r="E19" s="52"/>
      <c r="F19" s="427"/>
      <c r="G19" s="427"/>
      <c r="H19" s="428"/>
    </row>
    <row r="20" spans="1:12" s="32" customFormat="1" ht="13.5" thickBot="1" x14ac:dyDescent="0.25">
      <c r="B20" s="53"/>
      <c r="C20" s="54"/>
      <c r="D20" s="55"/>
      <c r="E20" s="56"/>
      <c r="F20" s="432"/>
      <c r="G20" s="432"/>
      <c r="H20" s="433"/>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34" t="s">
        <v>188</v>
      </c>
      <c r="C22" s="435"/>
      <c r="D22" s="435"/>
      <c r="E22" s="435"/>
      <c r="F22" s="435"/>
      <c r="G22" s="435"/>
      <c r="H22" s="436"/>
      <c r="I22" s="57"/>
      <c r="J22" s="57"/>
      <c r="K22" s="57"/>
      <c r="L22" s="57"/>
    </row>
    <row r="23" spans="1:12" s="32" customFormat="1" ht="15.75" customHeight="1" thickBot="1" x14ac:dyDescent="0.25">
      <c r="B23" s="447" t="s">
        <v>138</v>
      </c>
      <c r="C23" s="448"/>
      <c r="D23" s="456" t="s">
        <v>139</v>
      </c>
      <c r="E23" s="456"/>
      <c r="F23" s="456"/>
      <c r="G23" s="456"/>
      <c r="H23" s="457"/>
      <c r="I23" s="57"/>
      <c r="J23" s="57"/>
      <c r="K23" s="57"/>
      <c r="L23" s="57"/>
    </row>
    <row r="24" spans="1:12" s="32" customFormat="1" ht="18" customHeight="1" x14ac:dyDescent="0.2">
      <c r="B24" s="449"/>
      <c r="C24" s="450"/>
      <c r="D24" s="453"/>
      <c r="E24" s="454"/>
      <c r="F24" s="454"/>
      <c r="G24" s="454"/>
      <c r="H24" s="455"/>
      <c r="I24" s="57"/>
      <c r="J24" s="57"/>
      <c r="K24" s="57"/>
      <c r="L24" s="59"/>
    </row>
    <row r="25" spans="1:12" s="32" customFormat="1" ht="18.75" customHeight="1" x14ac:dyDescent="0.2">
      <c r="B25" s="451"/>
      <c r="C25" s="452"/>
      <c r="D25" s="429"/>
      <c r="E25" s="430"/>
      <c r="F25" s="430"/>
      <c r="G25" s="430"/>
      <c r="H25" s="431"/>
      <c r="I25" s="57"/>
      <c r="J25" s="57"/>
      <c r="K25" s="57"/>
      <c r="L25" s="57"/>
    </row>
    <row r="26" spans="1:12" s="32" customFormat="1" ht="18.75" customHeight="1" x14ac:dyDescent="0.2">
      <c r="B26" s="451"/>
      <c r="C26" s="452"/>
      <c r="D26" s="429"/>
      <c r="E26" s="430"/>
      <c r="F26" s="430"/>
      <c r="G26" s="430"/>
      <c r="H26" s="431"/>
      <c r="I26" s="57"/>
      <c r="J26" s="57"/>
      <c r="K26" s="57"/>
      <c r="L26" s="57"/>
    </row>
    <row r="27" spans="1:12" s="32" customFormat="1" ht="18.75" customHeight="1" x14ac:dyDescent="0.2">
      <c r="B27" s="451"/>
      <c r="C27" s="452"/>
      <c r="D27" s="429"/>
      <c r="E27" s="430"/>
      <c r="F27" s="430"/>
      <c r="G27" s="430"/>
      <c r="H27" s="431"/>
      <c r="I27" s="57"/>
      <c r="J27" s="57"/>
      <c r="K27" s="57"/>
      <c r="L27" s="57"/>
    </row>
    <row r="28" spans="1:12" s="32" customFormat="1" ht="20.25" customHeight="1" x14ac:dyDescent="0.2">
      <c r="B28" s="451"/>
      <c r="C28" s="452"/>
      <c r="D28" s="429"/>
      <c r="E28" s="430"/>
      <c r="F28" s="430"/>
      <c r="G28" s="430"/>
      <c r="H28" s="431"/>
      <c r="I28" s="57"/>
      <c r="J28" s="57"/>
      <c r="K28" s="57"/>
      <c r="L28" s="57"/>
    </row>
    <row r="29" spans="1:12" s="32" customFormat="1" ht="21" customHeight="1" x14ac:dyDescent="0.2">
      <c r="B29" s="451"/>
      <c r="C29" s="452"/>
      <c r="D29" s="429"/>
      <c r="E29" s="430"/>
      <c r="F29" s="430"/>
      <c r="G29" s="430"/>
      <c r="H29" s="431"/>
      <c r="I29" s="57"/>
      <c r="J29" s="57"/>
      <c r="K29" s="57"/>
      <c r="L29" s="57"/>
    </row>
    <row r="30" spans="1:12" s="32" customFormat="1" ht="21" customHeight="1" thickBot="1" x14ac:dyDescent="0.25">
      <c r="B30" s="439"/>
      <c r="C30" s="440"/>
      <c r="D30" s="441"/>
      <c r="E30" s="442"/>
      <c r="F30" s="442"/>
      <c r="G30" s="442"/>
      <c r="H30" s="443"/>
      <c r="I30" s="57"/>
      <c r="J30" s="57"/>
      <c r="K30" s="57"/>
      <c r="L30" s="57"/>
    </row>
    <row r="31" spans="1:12" ht="13.5" thickBot="1" x14ac:dyDescent="0.25">
      <c r="I31" s="57"/>
      <c r="J31" s="57"/>
      <c r="K31" s="57"/>
      <c r="L31" s="60"/>
    </row>
    <row r="32" spans="1:12" ht="13.5" thickBot="1" x14ac:dyDescent="0.25">
      <c r="B32" s="444" t="s">
        <v>140</v>
      </c>
      <c r="C32" s="445"/>
      <c r="D32" s="445"/>
      <c r="E32" s="445"/>
      <c r="F32" s="445"/>
      <c r="G32" s="445"/>
      <c r="H32" s="446"/>
      <c r="I32" s="57"/>
      <c r="J32" s="57"/>
      <c r="K32" s="57"/>
      <c r="L32" s="60"/>
    </row>
    <row r="33" spans="2:12" ht="13.5" thickBot="1" x14ac:dyDescent="0.25">
      <c r="B33" s="468" t="s">
        <v>134</v>
      </c>
      <c r="C33" s="61" t="s">
        <v>48</v>
      </c>
      <c r="D33" s="477" t="s">
        <v>141</v>
      </c>
      <c r="E33" s="477"/>
      <c r="F33" s="477" t="s">
        <v>142</v>
      </c>
      <c r="G33" s="477"/>
      <c r="H33" s="479"/>
      <c r="I33" s="57"/>
      <c r="J33" s="57"/>
      <c r="K33" s="57"/>
      <c r="L33" s="60"/>
    </row>
    <row r="34" spans="2:12" x14ac:dyDescent="0.2">
      <c r="B34" s="469"/>
      <c r="C34" s="62"/>
      <c r="D34" s="478"/>
      <c r="E34" s="478"/>
      <c r="F34" s="480"/>
      <c r="G34" s="480"/>
      <c r="H34" s="481"/>
      <c r="I34" s="57"/>
      <c r="J34" s="57"/>
      <c r="K34" s="57"/>
    </row>
    <row r="35" spans="2:12" x14ac:dyDescent="0.2">
      <c r="B35" s="469"/>
      <c r="C35" s="63"/>
      <c r="D35" s="427"/>
      <c r="E35" s="427"/>
      <c r="F35" s="464"/>
      <c r="G35" s="464"/>
      <c r="H35" s="465"/>
    </row>
    <row r="36" spans="2:12" x14ac:dyDescent="0.2">
      <c r="B36" s="469"/>
      <c r="C36" s="63"/>
      <c r="D36" s="427"/>
      <c r="E36" s="427"/>
      <c r="F36" s="464"/>
      <c r="G36" s="464"/>
      <c r="H36" s="465"/>
    </row>
    <row r="37" spans="2:12" x14ac:dyDescent="0.2">
      <c r="B37" s="469"/>
      <c r="C37" s="63"/>
      <c r="D37" s="427"/>
      <c r="E37" s="427"/>
      <c r="F37" s="464"/>
      <c r="G37" s="464"/>
      <c r="H37" s="465"/>
    </row>
    <row r="38" spans="2:12" x14ac:dyDescent="0.2">
      <c r="B38" s="469"/>
      <c r="C38" s="63"/>
      <c r="D38" s="427"/>
      <c r="E38" s="427"/>
      <c r="F38" s="464"/>
      <c r="G38" s="464"/>
      <c r="H38" s="465"/>
    </row>
    <row r="39" spans="2:12" x14ac:dyDescent="0.2">
      <c r="B39" s="469"/>
      <c r="C39" s="63"/>
      <c r="D39" s="427"/>
      <c r="E39" s="427"/>
      <c r="F39" s="464"/>
      <c r="G39" s="464"/>
      <c r="H39" s="465"/>
    </row>
    <row r="40" spans="2:12" x14ac:dyDescent="0.2">
      <c r="B40" s="469"/>
      <c r="C40" s="63"/>
      <c r="D40" s="427"/>
      <c r="E40" s="427"/>
      <c r="F40" s="464"/>
      <c r="G40" s="464"/>
      <c r="H40" s="465"/>
    </row>
    <row r="41" spans="2:12" ht="13.5" thickBot="1" x14ac:dyDescent="0.25">
      <c r="B41" s="470"/>
      <c r="C41" s="64"/>
      <c r="D41" s="432"/>
      <c r="E41" s="432"/>
      <c r="F41" s="466"/>
      <c r="G41" s="466"/>
      <c r="H41" s="467"/>
    </row>
    <row r="43" spans="2:12" ht="13.5" thickBot="1" x14ac:dyDescent="0.25"/>
    <row r="44" spans="2:12" ht="15" customHeight="1" thickBot="1" x14ac:dyDescent="0.25">
      <c r="B44" s="471" t="s">
        <v>31</v>
      </c>
      <c r="C44" s="472"/>
      <c r="D44" s="472"/>
      <c r="E44" s="472"/>
      <c r="F44" s="472"/>
      <c r="G44" s="472"/>
      <c r="H44" s="473"/>
    </row>
    <row r="45" spans="2:12" ht="97.5" customHeight="1" thickBot="1" x14ac:dyDescent="0.25">
      <c r="B45" s="474"/>
      <c r="C45" s="475"/>
      <c r="D45" s="475"/>
      <c r="E45" s="475"/>
      <c r="F45" s="475"/>
      <c r="G45" s="475"/>
      <c r="H45" s="476"/>
    </row>
    <row r="46" spans="2:12" ht="13.5" thickBot="1" x14ac:dyDescent="0.25">
      <c r="B46" s="458" t="s">
        <v>143</v>
      </c>
      <c r="C46" s="459"/>
      <c r="D46" s="459"/>
      <c r="E46" s="459"/>
      <c r="F46" s="459"/>
      <c r="G46" s="459"/>
      <c r="H46" s="460"/>
    </row>
    <row r="47" spans="2:12" ht="99.75" customHeight="1" thickBot="1" x14ac:dyDescent="0.25">
      <c r="B47" s="461"/>
      <c r="C47" s="462"/>
      <c r="D47" s="462"/>
      <c r="E47" s="462"/>
      <c r="F47" s="462"/>
      <c r="G47" s="462"/>
      <c r="H47" s="463"/>
    </row>
  </sheetData>
  <sheetProtection selectLockedCells="1"/>
  <mergeCells count="57">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 ref="B46:H46"/>
    <mergeCell ref="B47:H47"/>
    <mergeCell ref="F39:H39"/>
    <mergeCell ref="F40:H40"/>
    <mergeCell ref="F41:H41"/>
    <mergeCell ref="D39:E39"/>
    <mergeCell ref="B33:B41"/>
    <mergeCell ref="F38:H38"/>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F13:H13"/>
    <mergeCell ref="F14:H14"/>
    <mergeCell ref="F15:H15"/>
    <mergeCell ref="F16:H16"/>
    <mergeCell ref="F17:H17"/>
    <mergeCell ref="F18:H18"/>
    <mergeCell ref="F19:H19"/>
    <mergeCell ref="D26:H26"/>
    <mergeCell ref="D27:H27"/>
    <mergeCell ref="D28:H28"/>
    <mergeCell ref="F20:H20"/>
    <mergeCell ref="B22:H22"/>
    <mergeCell ref="B7:H7"/>
    <mergeCell ref="B8:H8"/>
    <mergeCell ref="B10:H10"/>
    <mergeCell ref="B11:B12"/>
    <mergeCell ref="C11:D11"/>
    <mergeCell ref="E11:E12"/>
    <mergeCell ref="F11:H12"/>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L108"/>
  <sheetViews>
    <sheetView zoomScale="80" zoomScaleNormal="80" workbookViewId="0">
      <selection activeCell="D12" sqref="D12"/>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95"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493"/>
      <c r="D5" s="494"/>
      <c r="E5" s="494"/>
      <c r="F5" s="495"/>
      <c r="G5" s="65"/>
      <c r="H5" s="65"/>
      <c r="I5" s="65"/>
      <c r="J5" s="65"/>
      <c r="K5" s="65"/>
      <c r="L5" s="65"/>
    </row>
    <row r="6" spans="2:12" s="1" customFormat="1" ht="15" x14ac:dyDescent="0.25">
      <c r="B6" s="25"/>
      <c r="C6" s="25"/>
      <c r="D6" s="25"/>
      <c r="E6" s="25"/>
      <c r="F6" s="25"/>
    </row>
    <row r="7" spans="2:12" s="1" customFormat="1" ht="15" customHeight="1" x14ac:dyDescent="0.25">
      <c r="B7" s="492" t="s">
        <v>2438</v>
      </c>
      <c r="C7" s="371"/>
      <c r="D7" s="371"/>
      <c r="E7" s="371"/>
      <c r="F7" s="371"/>
      <c r="G7" s="9"/>
      <c r="H7" s="9"/>
      <c r="I7" s="9"/>
      <c r="J7" s="9"/>
      <c r="K7" s="9"/>
      <c r="L7" s="9"/>
    </row>
    <row r="8" spans="2:12" s="1" customFormat="1" ht="15" x14ac:dyDescent="0.25">
      <c r="B8" s="42"/>
      <c r="C8" s="42"/>
      <c r="D8" s="25"/>
      <c r="E8" s="25"/>
      <c r="F8" s="25"/>
    </row>
    <row r="9" spans="2:12" s="1" customFormat="1" ht="15" x14ac:dyDescent="0.25">
      <c r="B9" s="491" t="s">
        <v>271</v>
      </c>
      <c r="C9" s="491"/>
      <c r="D9" s="491"/>
      <c r="E9" s="491"/>
      <c r="F9" s="491"/>
      <c r="G9" s="141"/>
      <c r="H9" s="141"/>
      <c r="I9" s="141"/>
      <c r="J9" s="141"/>
      <c r="K9" s="141"/>
      <c r="L9" s="141"/>
    </row>
    <row r="10" spans="2:12" ht="13.5" thickBot="1" x14ac:dyDescent="0.25"/>
    <row r="11" spans="2:12" ht="18" x14ac:dyDescent="0.2">
      <c r="B11" s="138" t="s">
        <v>272</v>
      </c>
      <c r="C11" s="139" t="s">
        <v>273</v>
      </c>
      <c r="D11" s="185" t="s">
        <v>2436</v>
      </c>
      <c r="E11" s="201" t="s">
        <v>274</v>
      </c>
      <c r="F11" s="202" t="s">
        <v>275</v>
      </c>
    </row>
    <row r="12" spans="2:12" ht="25.5" x14ac:dyDescent="0.2">
      <c r="B12" s="483" t="s">
        <v>276</v>
      </c>
      <c r="C12" s="186" t="s">
        <v>277</v>
      </c>
      <c r="D12" s="288" t="s">
        <v>2608</v>
      </c>
      <c r="E12" s="203" t="s">
        <v>278</v>
      </c>
      <c r="F12" s="204" t="s">
        <v>2445</v>
      </c>
    </row>
    <row r="13" spans="2:12" ht="15.75" x14ac:dyDescent="0.2">
      <c r="B13" s="488"/>
      <c r="C13" s="186" t="s">
        <v>114</v>
      </c>
      <c r="D13" s="254">
        <v>44530</v>
      </c>
      <c r="E13" s="203" t="s">
        <v>278</v>
      </c>
      <c r="F13" s="204" t="s">
        <v>279</v>
      </c>
    </row>
    <row r="14" spans="2:12" ht="15.75" x14ac:dyDescent="0.2">
      <c r="B14" s="488"/>
      <c r="C14" s="186" t="s">
        <v>280</v>
      </c>
      <c r="D14" s="236" t="s">
        <v>394</v>
      </c>
      <c r="E14" s="203" t="s">
        <v>278</v>
      </c>
      <c r="F14" s="204"/>
    </row>
    <row r="15" spans="2:12" ht="15.75" x14ac:dyDescent="0.2">
      <c r="B15" s="488"/>
      <c r="C15" s="186" t="s">
        <v>114</v>
      </c>
      <c r="D15" s="254"/>
      <c r="E15" s="203"/>
      <c r="F15" s="204"/>
    </row>
    <row r="16" spans="2:12" ht="15.75" x14ac:dyDescent="0.2">
      <c r="B16" s="488"/>
      <c r="C16" s="186" t="s">
        <v>280</v>
      </c>
      <c r="D16" s="236"/>
      <c r="E16" s="203"/>
      <c r="F16" s="204"/>
    </row>
    <row r="17" spans="2:6" ht="15.75" x14ac:dyDescent="0.2">
      <c r="B17" s="488"/>
      <c r="C17" s="186" t="s">
        <v>114</v>
      </c>
      <c r="D17" s="254"/>
      <c r="E17" s="203"/>
      <c r="F17" s="204"/>
    </row>
    <row r="18" spans="2:6" ht="15.75" x14ac:dyDescent="0.2">
      <c r="B18" s="488"/>
      <c r="C18" s="186" t="s">
        <v>280</v>
      </c>
      <c r="D18" s="236"/>
      <c r="E18" s="203"/>
      <c r="F18" s="204"/>
    </row>
    <row r="19" spans="2:6" ht="26.25" thickBot="1" x14ac:dyDescent="0.25">
      <c r="B19" s="488"/>
      <c r="C19" s="194" t="s">
        <v>283</v>
      </c>
      <c r="D19" s="241"/>
      <c r="E19" s="218"/>
      <c r="F19" s="302" t="s">
        <v>2446</v>
      </c>
    </row>
    <row r="20" spans="2:6" ht="315.75" thickBot="1" x14ac:dyDescent="0.25">
      <c r="B20" s="187" t="s">
        <v>284</v>
      </c>
      <c r="C20" s="188" t="s">
        <v>284</v>
      </c>
      <c r="D20" s="527" t="s">
        <v>2543</v>
      </c>
      <c r="E20" s="205" t="s">
        <v>278</v>
      </c>
      <c r="F20" s="206" t="s">
        <v>285</v>
      </c>
    </row>
    <row r="21" spans="2:6" ht="144.75" customHeight="1" thickBot="1" x14ac:dyDescent="0.25">
      <c r="B21" s="189" t="s">
        <v>286</v>
      </c>
      <c r="C21" s="190" t="s">
        <v>286</v>
      </c>
      <c r="D21" s="269" t="s">
        <v>2609</v>
      </c>
      <c r="E21" s="207" t="s">
        <v>287</v>
      </c>
      <c r="F21" s="208" t="s">
        <v>288</v>
      </c>
    </row>
    <row r="22" spans="2:6" ht="15.75" x14ac:dyDescent="0.2">
      <c r="B22" s="489" t="s">
        <v>289</v>
      </c>
      <c r="C22" s="191" t="s">
        <v>113</v>
      </c>
      <c r="D22" s="238" t="s">
        <v>2449</v>
      </c>
      <c r="E22" s="209" t="s">
        <v>278</v>
      </c>
      <c r="F22" s="210" t="s">
        <v>290</v>
      </c>
    </row>
    <row r="23" spans="2:6" ht="15.75" x14ac:dyDescent="0.2">
      <c r="B23" s="484"/>
      <c r="C23" s="186" t="s">
        <v>291</v>
      </c>
      <c r="D23" s="236" t="s">
        <v>428</v>
      </c>
      <c r="E23" s="209" t="s">
        <v>278</v>
      </c>
      <c r="F23" s="211" t="s">
        <v>293</v>
      </c>
    </row>
    <row r="24" spans="2:6" ht="15.75" x14ac:dyDescent="0.2">
      <c r="B24" s="484"/>
      <c r="C24" s="186" t="s">
        <v>294</v>
      </c>
      <c r="D24" s="235" t="s">
        <v>2458</v>
      </c>
      <c r="E24" s="209" t="s">
        <v>278</v>
      </c>
      <c r="F24" s="212"/>
    </row>
    <row r="25" spans="2:6" ht="15.75" x14ac:dyDescent="0.2">
      <c r="B25" s="484"/>
      <c r="C25" s="186" t="s">
        <v>3</v>
      </c>
      <c r="D25" s="235">
        <v>632335200</v>
      </c>
      <c r="E25" s="209" t="s">
        <v>278</v>
      </c>
      <c r="F25" s="211" t="s">
        <v>295</v>
      </c>
    </row>
    <row r="26" spans="2:6" ht="25.5" x14ac:dyDescent="0.2">
      <c r="B26" s="484"/>
      <c r="C26" s="186" t="s">
        <v>4</v>
      </c>
      <c r="D26" s="235" t="s">
        <v>2454</v>
      </c>
      <c r="E26" s="209" t="s">
        <v>278</v>
      </c>
      <c r="F26" s="213" t="s">
        <v>296</v>
      </c>
    </row>
    <row r="27" spans="2:6" ht="15.75" x14ac:dyDescent="0.2">
      <c r="B27" s="484"/>
      <c r="C27" s="186" t="s">
        <v>297</v>
      </c>
      <c r="D27" s="235" t="s">
        <v>2455</v>
      </c>
      <c r="E27" s="209" t="s">
        <v>278</v>
      </c>
      <c r="F27" s="204" t="s">
        <v>298</v>
      </c>
    </row>
    <row r="28" spans="2:6" ht="15.75" x14ac:dyDescent="0.2">
      <c r="B28" s="484"/>
      <c r="C28" s="186" t="s">
        <v>299</v>
      </c>
      <c r="D28" s="235" t="s">
        <v>2456</v>
      </c>
      <c r="E28" s="209" t="s">
        <v>278</v>
      </c>
      <c r="F28" s="204" t="s">
        <v>300</v>
      </c>
    </row>
    <row r="29" spans="2:6" ht="15.75" x14ac:dyDescent="0.2">
      <c r="B29" s="484"/>
      <c r="C29" s="186" t="s">
        <v>301</v>
      </c>
      <c r="D29" s="235">
        <v>5090000</v>
      </c>
      <c r="E29" s="209" t="s">
        <v>278</v>
      </c>
      <c r="F29" s="204" t="s">
        <v>302</v>
      </c>
    </row>
    <row r="30" spans="2:6" ht="15.75" x14ac:dyDescent="0.2">
      <c r="B30" s="484"/>
      <c r="C30" s="186" t="s">
        <v>98</v>
      </c>
      <c r="D30" s="235" t="s">
        <v>1769</v>
      </c>
      <c r="E30" s="209" t="s">
        <v>278</v>
      </c>
      <c r="F30" s="204" t="s">
        <v>303</v>
      </c>
    </row>
    <row r="31" spans="2:6" ht="15" x14ac:dyDescent="0.2">
      <c r="B31" s="484"/>
      <c r="C31" s="186" t="s">
        <v>304</v>
      </c>
      <c r="D31" s="255" t="s">
        <v>2452</v>
      </c>
      <c r="E31" s="209" t="s">
        <v>278</v>
      </c>
      <c r="F31" s="211" t="s">
        <v>305</v>
      </c>
    </row>
    <row r="32" spans="2:6" ht="15" x14ac:dyDescent="0.2">
      <c r="B32" s="484"/>
      <c r="C32" s="186" t="s">
        <v>306</v>
      </c>
      <c r="D32" s="255" t="s">
        <v>2457</v>
      </c>
      <c r="E32" s="209" t="s">
        <v>278</v>
      </c>
      <c r="F32" s="211" t="s">
        <v>307</v>
      </c>
    </row>
    <row r="33" spans="2:6" ht="16.5" thickBot="1" x14ac:dyDescent="0.25">
      <c r="B33" s="490"/>
      <c r="C33" s="192" t="s">
        <v>308</v>
      </c>
      <c r="D33" s="239" t="s">
        <v>457</v>
      </c>
      <c r="E33" s="214"/>
      <c r="F33" s="215" t="s">
        <v>310</v>
      </c>
    </row>
    <row r="34" spans="2:6" ht="16.5" thickBot="1" x14ac:dyDescent="0.25">
      <c r="B34" s="187" t="s">
        <v>311</v>
      </c>
      <c r="C34" s="188" t="s">
        <v>312</v>
      </c>
      <c r="D34" s="237"/>
      <c r="E34" s="205" t="s">
        <v>287</v>
      </c>
      <c r="F34" s="206" t="s">
        <v>313</v>
      </c>
    </row>
    <row r="35" spans="2:6" ht="15.75" x14ac:dyDescent="0.2">
      <c r="B35" s="482" t="s">
        <v>314</v>
      </c>
      <c r="C35" s="193" t="s">
        <v>315</v>
      </c>
      <c r="D35" s="240" t="s">
        <v>259</v>
      </c>
      <c r="E35" s="216" t="s">
        <v>278</v>
      </c>
      <c r="F35" s="217"/>
    </row>
    <row r="36" spans="2:6" ht="15.75" x14ac:dyDescent="0.2">
      <c r="B36" s="484"/>
      <c r="C36" s="186" t="s">
        <v>316</v>
      </c>
      <c r="D36" s="235"/>
      <c r="E36" s="203"/>
      <c r="F36" s="212"/>
    </row>
    <row r="37" spans="2:6" ht="15.75" x14ac:dyDescent="0.2">
      <c r="B37" s="484"/>
      <c r="C37" s="186" t="s">
        <v>277</v>
      </c>
      <c r="D37" s="236" t="s">
        <v>103</v>
      </c>
      <c r="E37" s="203"/>
      <c r="F37" s="212"/>
    </row>
    <row r="38" spans="2:6" ht="16.5" thickBot="1" x14ac:dyDescent="0.25">
      <c r="B38" s="483"/>
      <c r="C38" s="194" t="s">
        <v>316</v>
      </c>
      <c r="D38" s="241"/>
      <c r="E38" s="218"/>
      <c r="F38" s="219"/>
    </row>
    <row r="39" spans="2:6" ht="25.5" x14ac:dyDescent="0.2">
      <c r="B39" s="482" t="s">
        <v>317</v>
      </c>
      <c r="C39" s="193" t="s">
        <v>275</v>
      </c>
      <c r="D39" s="300" t="s">
        <v>2553</v>
      </c>
      <c r="E39" s="216" t="s">
        <v>278</v>
      </c>
      <c r="F39" s="220" t="s">
        <v>318</v>
      </c>
    </row>
    <row r="40" spans="2:6" ht="25.5" x14ac:dyDescent="0.2">
      <c r="B40" s="484"/>
      <c r="C40" s="186" t="s">
        <v>319</v>
      </c>
      <c r="D40" s="301">
        <v>-70.3117471219999</v>
      </c>
      <c r="E40" s="203" t="s">
        <v>278</v>
      </c>
      <c r="F40" s="204" t="s">
        <v>320</v>
      </c>
    </row>
    <row r="41" spans="2:6" ht="25.5" x14ac:dyDescent="0.2">
      <c r="B41" s="484"/>
      <c r="C41" s="186" t="s">
        <v>321</v>
      </c>
      <c r="D41" s="301">
        <v>-72.785729999999901</v>
      </c>
      <c r="E41" s="203" t="s">
        <v>278</v>
      </c>
      <c r="F41" s="204" t="s">
        <v>322</v>
      </c>
    </row>
    <row r="42" spans="2:6" ht="38.25" x14ac:dyDescent="0.2">
      <c r="B42" s="484"/>
      <c r="C42" s="186" t="s">
        <v>323</v>
      </c>
      <c r="D42" s="301">
        <v>-36.543818341999902</v>
      </c>
      <c r="E42" s="203" t="s">
        <v>278</v>
      </c>
      <c r="F42" s="204" t="s">
        <v>324</v>
      </c>
    </row>
    <row r="43" spans="2:6" ht="39" thickBot="1" x14ac:dyDescent="0.25">
      <c r="B43" s="490"/>
      <c r="C43" s="192" t="s">
        <v>325</v>
      </c>
      <c r="D43" s="301">
        <v>-34.684373724999901</v>
      </c>
      <c r="E43" s="214" t="s">
        <v>278</v>
      </c>
      <c r="F43" s="221" t="s">
        <v>326</v>
      </c>
    </row>
    <row r="44" spans="2:6" ht="15.75" x14ac:dyDescent="0.2">
      <c r="B44" s="489" t="s">
        <v>327</v>
      </c>
      <c r="C44" s="191" t="s">
        <v>328</v>
      </c>
      <c r="D44" s="244" t="s">
        <v>329</v>
      </c>
      <c r="E44" s="209" t="s">
        <v>278</v>
      </c>
      <c r="F44" s="222" t="s">
        <v>330</v>
      </c>
    </row>
    <row r="45" spans="2:6" ht="15.75" x14ac:dyDescent="0.2">
      <c r="B45" s="484"/>
      <c r="C45" s="186" t="s">
        <v>98</v>
      </c>
      <c r="D45" s="236" t="s">
        <v>331</v>
      </c>
      <c r="E45" s="209" t="s">
        <v>278</v>
      </c>
      <c r="F45" s="223" t="s">
        <v>332</v>
      </c>
    </row>
    <row r="46" spans="2:6" ht="16.5" thickBot="1" x14ac:dyDescent="0.25">
      <c r="B46" s="483"/>
      <c r="C46" s="194" t="s">
        <v>333</v>
      </c>
      <c r="D46" s="245" t="s">
        <v>334</v>
      </c>
      <c r="E46" s="209" t="s">
        <v>278</v>
      </c>
      <c r="F46" s="224" t="s">
        <v>335</v>
      </c>
    </row>
    <row r="47" spans="2:6" ht="26.25" thickBot="1" x14ac:dyDescent="0.25">
      <c r="B47" s="187" t="s">
        <v>336</v>
      </c>
      <c r="C47" s="188" t="s">
        <v>337</v>
      </c>
      <c r="D47" s="246" t="s">
        <v>494</v>
      </c>
      <c r="E47" s="205" t="s">
        <v>278</v>
      </c>
      <c r="F47" s="206" t="s">
        <v>339</v>
      </c>
    </row>
    <row r="48" spans="2:6" ht="16.5" thickBot="1" x14ac:dyDescent="0.25">
      <c r="B48" s="189" t="s">
        <v>340</v>
      </c>
      <c r="C48" s="195" t="s">
        <v>341</v>
      </c>
      <c r="D48" s="246" t="s">
        <v>223</v>
      </c>
      <c r="E48" s="225" t="s">
        <v>278</v>
      </c>
      <c r="F48" s="226" t="s">
        <v>342</v>
      </c>
    </row>
    <row r="49" spans="2:6" ht="16.5" customHeight="1" thickBot="1" x14ac:dyDescent="0.25">
      <c r="B49" s="196" t="s">
        <v>343</v>
      </c>
      <c r="C49" s="197" t="s">
        <v>343</v>
      </c>
      <c r="D49" s="247" t="s">
        <v>344</v>
      </c>
      <c r="E49" s="227" t="s">
        <v>278</v>
      </c>
      <c r="F49" s="228" t="s">
        <v>345</v>
      </c>
    </row>
    <row r="50" spans="2:6" ht="39" thickBot="1" x14ac:dyDescent="0.25">
      <c r="B50" s="198" t="s">
        <v>346</v>
      </c>
      <c r="C50" s="199" t="s">
        <v>346</v>
      </c>
      <c r="D50" s="248" t="s">
        <v>347</v>
      </c>
      <c r="E50" s="229" t="s">
        <v>348</v>
      </c>
      <c r="F50" s="230" t="s">
        <v>349</v>
      </c>
    </row>
    <row r="51" spans="2:6" ht="51.75" thickBot="1" x14ac:dyDescent="0.25">
      <c r="B51" s="198" t="s">
        <v>350</v>
      </c>
      <c r="C51" s="199" t="s">
        <v>351</v>
      </c>
      <c r="D51" s="262" t="s">
        <v>2453</v>
      </c>
      <c r="E51" s="229" t="s">
        <v>278</v>
      </c>
      <c r="F51" s="231" t="s">
        <v>2437</v>
      </c>
    </row>
    <row r="52" spans="2:6" ht="34.5" customHeight="1" x14ac:dyDescent="0.2">
      <c r="B52" s="482" t="s">
        <v>352</v>
      </c>
      <c r="C52" s="193" t="s">
        <v>353</v>
      </c>
      <c r="D52" s="242"/>
      <c r="E52" s="216" t="s">
        <v>287</v>
      </c>
      <c r="F52" s="496" t="s">
        <v>354</v>
      </c>
    </row>
    <row r="53" spans="2:6" ht="31.5" customHeight="1" x14ac:dyDescent="0.2">
      <c r="B53" s="484"/>
      <c r="C53" s="186" t="s">
        <v>355</v>
      </c>
      <c r="D53" s="235"/>
      <c r="E53" s="203" t="s">
        <v>287</v>
      </c>
      <c r="F53" s="497"/>
    </row>
    <row r="54" spans="2:6" ht="38.25" customHeight="1" x14ac:dyDescent="0.2">
      <c r="B54" s="484"/>
      <c r="C54" s="186" t="s">
        <v>114</v>
      </c>
      <c r="D54" s="235"/>
      <c r="E54" s="203" t="s">
        <v>287</v>
      </c>
      <c r="F54" s="497"/>
    </row>
    <row r="55" spans="2:6" ht="16.5" thickBot="1" x14ac:dyDescent="0.25">
      <c r="B55" s="483"/>
      <c r="C55" s="194" t="s">
        <v>280</v>
      </c>
      <c r="D55" s="245"/>
      <c r="E55" s="218" t="s">
        <v>287</v>
      </c>
      <c r="F55" s="498"/>
    </row>
    <row r="56" spans="2:6" ht="16.5" thickBot="1" x14ac:dyDescent="0.25">
      <c r="B56" s="198" t="s">
        <v>356</v>
      </c>
      <c r="C56" s="199" t="s">
        <v>357</v>
      </c>
      <c r="D56" s="263" t="s">
        <v>2465</v>
      </c>
      <c r="E56" s="229"/>
      <c r="F56" s="230" t="s">
        <v>358</v>
      </c>
    </row>
    <row r="57" spans="2:6" ht="126.75" thickBot="1" x14ac:dyDescent="0.25">
      <c r="B57" s="187" t="s">
        <v>359</v>
      </c>
      <c r="C57" s="188" t="s">
        <v>360</v>
      </c>
      <c r="D57" s="237" t="s">
        <v>2610</v>
      </c>
      <c r="E57" s="205" t="s">
        <v>278</v>
      </c>
      <c r="F57" s="206" t="s">
        <v>361</v>
      </c>
    </row>
    <row r="58" spans="2:6" ht="15.75" x14ac:dyDescent="0.2">
      <c r="B58" s="499" t="s">
        <v>362</v>
      </c>
      <c r="C58" s="193" t="s">
        <v>355</v>
      </c>
      <c r="D58" s="242"/>
      <c r="E58" s="216" t="s">
        <v>287</v>
      </c>
      <c r="F58" s="501" t="s">
        <v>363</v>
      </c>
    </row>
    <row r="59" spans="2:6" ht="15.75" x14ac:dyDescent="0.2">
      <c r="B59" s="488"/>
      <c r="C59" s="186" t="s">
        <v>113</v>
      </c>
      <c r="D59" s="235"/>
      <c r="E59" s="209" t="s">
        <v>287</v>
      </c>
      <c r="F59" s="502"/>
    </row>
    <row r="60" spans="2:6" ht="16.5" thickBot="1" x14ac:dyDescent="0.25">
      <c r="B60" s="500"/>
      <c r="C60" s="192" t="s">
        <v>275</v>
      </c>
      <c r="D60" s="243"/>
      <c r="E60" s="232" t="s">
        <v>287</v>
      </c>
      <c r="F60" s="503"/>
    </row>
    <row r="61" spans="2:6" ht="16.5" thickBot="1" x14ac:dyDescent="0.25">
      <c r="B61" s="196" t="s">
        <v>364</v>
      </c>
      <c r="C61" s="197" t="s">
        <v>277</v>
      </c>
      <c r="D61" s="249" t="s">
        <v>365</v>
      </c>
      <c r="E61" s="233" t="s">
        <v>287</v>
      </c>
      <c r="F61" s="234" t="s">
        <v>366</v>
      </c>
    </row>
    <row r="62" spans="2:6" ht="15.75" x14ac:dyDescent="0.2">
      <c r="B62" s="482" t="s">
        <v>367</v>
      </c>
      <c r="C62" s="193" t="s">
        <v>368</v>
      </c>
      <c r="D62" s="240" t="s">
        <v>369</v>
      </c>
      <c r="E62" s="216" t="s">
        <v>287</v>
      </c>
      <c r="F62" s="220" t="s">
        <v>370</v>
      </c>
    </row>
    <row r="63" spans="2:6" ht="26.25" thickBot="1" x14ac:dyDescent="0.25">
      <c r="B63" s="483"/>
      <c r="C63" s="200" t="s">
        <v>371</v>
      </c>
      <c r="D63" s="245" t="s">
        <v>372</v>
      </c>
      <c r="E63" s="218" t="s">
        <v>287</v>
      </c>
      <c r="F63" s="224" t="s">
        <v>373</v>
      </c>
    </row>
    <row r="64" spans="2:6" ht="48" thickBot="1" x14ac:dyDescent="0.25">
      <c r="B64" s="198" t="s">
        <v>374</v>
      </c>
      <c r="C64" s="199" t="s">
        <v>374</v>
      </c>
      <c r="D64" s="262" t="s">
        <v>2546</v>
      </c>
      <c r="E64" s="229" t="s">
        <v>287</v>
      </c>
      <c r="F64" s="230" t="s">
        <v>375</v>
      </c>
    </row>
    <row r="65" spans="2:6" ht="26.25" thickBot="1" x14ac:dyDescent="0.25">
      <c r="B65" s="198" t="s">
        <v>376</v>
      </c>
      <c r="C65" s="199" t="s">
        <v>377</v>
      </c>
      <c r="D65" s="248" t="s">
        <v>378</v>
      </c>
      <c r="E65" s="229" t="s">
        <v>287</v>
      </c>
      <c r="F65" s="230" t="s">
        <v>379</v>
      </c>
    </row>
    <row r="66" spans="2:6" ht="15.75" x14ac:dyDescent="0.2">
      <c r="B66" s="482" t="s">
        <v>380</v>
      </c>
      <c r="C66" s="193" t="s">
        <v>113</v>
      </c>
      <c r="D66" s="242" t="s">
        <v>2449</v>
      </c>
      <c r="E66" s="216" t="s">
        <v>381</v>
      </c>
      <c r="F66" s="220"/>
    </row>
    <row r="67" spans="2:6" ht="15.75" x14ac:dyDescent="0.2">
      <c r="B67" s="484"/>
      <c r="C67" s="186" t="s">
        <v>291</v>
      </c>
      <c r="D67" s="236" t="s">
        <v>428</v>
      </c>
      <c r="E67" s="203" t="s">
        <v>381</v>
      </c>
      <c r="F67" s="204"/>
    </row>
    <row r="68" spans="2:6" ht="15.75" customHeight="1" x14ac:dyDescent="0.2">
      <c r="B68" s="484"/>
      <c r="C68" s="186" t="s">
        <v>3</v>
      </c>
      <c r="D68" s="235">
        <v>632335200</v>
      </c>
      <c r="E68" s="203" t="s">
        <v>381</v>
      </c>
      <c r="F68" s="204"/>
    </row>
    <row r="69" spans="2:6" ht="15.75" x14ac:dyDescent="0.2">
      <c r="B69" s="484"/>
      <c r="C69" s="186" t="s">
        <v>4</v>
      </c>
      <c r="D69" s="235" t="s">
        <v>2454</v>
      </c>
      <c r="E69" s="203" t="s">
        <v>381</v>
      </c>
      <c r="F69" s="204"/>
    </row>
    <row r="70" spans="2:6" ht="15.75" x14ac:dyDescent="0.2">
      <c r="B70" s="484"/>
      <c r="C70" s="186" t="s">
        <v>297</v>
      </c>
      <c r="D70" s="235" t="s">
        <v>2455</v>
      </c>
      <c r="E70" s="203" t="s">
        <v>381</v>
      </c>
      <c r="F70" s="204"/>
    </row>
    <row r="71" spans="2:6" ht="15.75" customHeight="1" x14ac:dyDescent="0.2">
      <c r="B71" s="484"/>
      <c r="C71" s="186" t="s">
        <v>299</v>
      </c>
      <c r="D71" s="235" t="s">
        <v>2456</v>
      </c>
      <c r="E71" s="203" t="s">
        <v>381</v>
      </c>
      <c r="F71" s="204"/>
    </row>
    <row r="72" spans="2:6" ht="15.75" x14ac:dyDescent="0.2">
      <c r="B72" s="484"/>
      <c r="C72" s="186" t="s">
        <v>301</v>
      </c>
      <c r="D72" s="235">
        <v>5090000</v>
      </c>
      <c r="E72" s="203" t="s">
        <v>381</v>
      </c>
      <c r="F72" s="204"/>
    </row>
    <row r="73" spans="2:6" ht="15.75" x14ac:dyDescent="0.2">
      <c r="B73" s="484"/>
      <c r="C73" s="186" t="s">
        <v>98</v>
      </c>
      <c r="D73" s="235" t="s">
        <v>1769</v>
      </c>
      <c r="E73" s="203" t="s">
        <v>381</v>
      </c>
      <c r="F73" s="204"/>
    </row>
    <row r="74" spans="2:6" ht="15.75" thickBot="1" x14ac:dyDescent="0.25">
      <c r="B74" s="483"/>
      <c r="C74" s="194" t="s">
        <v>304</v>
      </c>
      <c r="D74" s="256" t="s">
        <v>2452</v>
      </c>
      <c r="E74" s="218" t="s">
        <v>381</v>
      </c>
      <c r="F74" s="224"/>
    </row>
    <row r="75" spans="2:6" ht="15.75" x14ac:dyDescent="0.2">
      <c r="B75" s="485" t="s">
        <v>382</v>
      </c>
      <c r="C75" s="193" t="s">
        <v>114</v>
      </c>
      <c r="D75" s="267">
        <v>44530</v>
      </c>
      <c r="E75" s="216" t="s">
        <v>381</v>
      </c>
      <c r="F75" s="220"/>
    </row>
    <row r="76" spans="2:6" ht="15.75" customHeight="1" x14ac:dyDescent="0.2">
      <c r="B76" s="486"/>
      <c r="C76" s="186" t="s">
        <v>280</v>
      </c>
      <c r="D76" s="236" t="s">
        <v>282</v>
      </c>
      <c r="E76" s="203" t="s">
        <v>381</v>
      </c>
      <c r="F76" s="204"/>
    </row>
    <row r="77" spans="2:6" ht="15.75" customHeight="1" x14ac:dyDescent="0.2">
      <c r="B77" s="486"/>
      <c r="C77" s="186" t="s">
        <v>328</v>
      </c>
      <c r="D77" s="236" t="s">
        <v>329</v>
      </c>
      <c r="E77" s="203" t="s">
        <v>381</v>
      </c>
      <c r="F77" s="204"/>
    </row>
    <row r="78" spans="2:6" ht="15.75" customHeight="1" x14ac:dyDescent="0.2">
      <c r="B78" s="486"/>
      <c r="C78" s="186" t="s">
        <v>98</v>
      </c>
      <c r="D78" s="236" t="s">
        <v>331</v>
      </c>
      <c r="E78" s="203" t="s">
        <v>381</v>
      </c>
      <c r="F78" s="204"/>
    </row>
    <row r="79" spans="2:6" ht="15" customHeight="1" x14ac:dyDescent="0.2">
      <c r="B79" s="486"/>
      <c r="C79" s="186" t="s">
        <v>333</v>
      </c>
      <c r="D79" s="236" t="s">
        <v>334</v>
      </c>
      <c r="E79" s="203" t="s">
        <v>381</v>
      </c>
      <c r="F79" s="204"/>
    </row>
    <row r="80" spans="2:6" ht="15.75" x14ac:dyDescent="0.2">
      <c r="B80" s="486"/>
      <c r="C80" s="186" t="s">
        <v>383</v>
      </c>
      <c r="D80" s="235" t="s">
        <v>384</v>
      </c>
      <c r="E80" s="203" t="s">
        <v>381</v>
      </c>
      <c r="F80" s="204"/>
    </row>
    <row r="81" spans="2:7" ht="15.75" customHeight="1" thickBot="1" x14ac:dyDescent="0.25">
      <c r="B81" s="487"/>
      <c r="C81" s="192" t="s">
        <v>385</v>
      </c>
      <c r="D81" s="243" t="s">
        <v>386</v>
      </c>
      <c r="E81" s="214" t="s">
        <v>381</v>
      </c>
      <c r="F81" s="221"/>
    </row>
    <row r="82" spans="2:7" ht="13.5" thickBot="1" x14ac:dyDescent="0.25">
      <c r="B82" s="140"/>
    </row>
    <row r="83" spans="2:7" x14ac:dyDescent="0.2">
      <c r="B83" s="506" t="s">
        <v>2435</v>
      </c>
      <c r="C83" s="507"/>
      <c r="D83" s="507"/>
      <c r="E83" s="507"/>
      <c r="F83" s="508"/>
    </row>
    <row r="84" spans="2:7" x14ac:dyDescent="0.2">
      <c r="B84" s="143" t="s">
        <v>144</v>
      </c>
      <c r="C84" s="509"/>
      <c r="D84" s="509"/>
      <c r="E84" s="509"/>
      <c r="F84" s="510"/>
    </row>
    <row r="85" spans="2:7" x14ac:dyDescent="0.2">
      <c r="B85" s="144" t="s">
        <v>145</v>
      </c>
      <c r="C85" s="509"/>
      <c r="D85" s="509"/>
      <c r="E85" s="509"/>
      <c r="F85" s="510"/>
    </row>
    <row r="86" spans="2:7" x14ac:dyDescent="0.2">
      <c r="B86" s="144" t="s">
        <v>146</v>
      </c>
      <c r="C86" s="504"/>
      <c r="D86" s="504"/>
      <c r="E86" s="504"/>
      <c r="F86" s="505"/>
      <c r="G86" s="136" t="s">
        <v>2434</v>
      </c>
    </row>
    <row r="87" spans="2:7" x14ac:dyDescent="0.2">
      <c r="B87" s="144" t="s">
        <v>192</v>
      </c>
      <c r="C87" s="504"/>
      <c r="D87" s="504"/>
      <c r="E87" s="504"/>
      <c r="F87" s="505"/>
    </row>
    <row r="88" spans="2:7" x14ac:dyDescent="0.2">
      <c r="B88" s="144" t="s">
        <v>160</v>
      </c>
      <c r="C88" s="504"/>
      <c r="D88" s="504"/>
      <c r="E88" s="504"/>
      <c r="F88" s="505"/>
    </row>
    <row r="89" spans="2:7" x14ac:dyDescent="0.2">
      <c r="B89" s="144" t="s">
        <v>147</v>
      </c>
      <c r="C89" s="504"/>
      <c r="D89" s="504"/>
      <c r="E89" s="504"/>
      <c r="F89" s="505"/>
    </row>
    <row r="90" spans="2:7" x14ac:dyDescent="0.2">
      <c r="B90" s="144" t="s">
        <v>191</v>
      </c>
      <c r="C90" s="504"/>
      <c r="D90" s="504"/>
      <c r="E90" s="504"/>
      <c r="F90" s="505"/>
    </row>
    <row r="91" spans="2:7" x14ac:dyDescent="0.2">
      <c r="B91" s="144" t="s">
        <v>148</v>
      </c>
      <c r="C91" s="504"/>
      <c r="D91" s="504"/>
      <c r="E91" s="504"/>
      <c r="F91" s="505"/>
    </row>
    <row r="92" spans="2:7" x14ac:dyDescent="0.2">
      <c r="B92" s="144" t="s">
        <v>149</v>
      </c>
      <c r="C92" s="504"/>
      <c r="D92" s="504"/>
      <c r="E92" s="504"/>
      <c r="F92" s="505"/>
    </row>
    <row r="93" spans="2:7" x14ac:dyDescent="0.2">
      <c r="B93" s="144" t="s">
        <v>150</v>
      </c>
      <c r="C93" s="504"/>
      <c r="D93" s="504"/>
      <c r="E93" s="504"/>
      <c r="F93" s="505"/>
      <c r="G93" s="136" t="s">
        <v>2434</v>
      </c>
    </row>
    <row r="94" spans="2:7" x14ac:dyDescent="0.2">
      <c r="B94" s="144" t="s">
        <v>151</v>
      </c>
      <c r="C94" s="504"/>
      <c r="D94" s="504"/>
      <c r="E94" s="504"/>
      <c r="F94" s="505"/>
    </row>
    <row r="95" spans="2:7" x14ac:dyDescent="0.2">
      <c r="B95" s="144" t="s">
        <v>152</v>
      </c>
      <c r="C95" s="504"/>
      <c r="D95" s="504"/>
      <c r="E95" s="504"/>
      <c r="F95" s="505"/>
    </row>
    <row r="96" spans="2:7" x14ac:dyDescent="0.2">
      <c r="B96" s="144" t="s">
        <v>153</v>
      </c>
      <c r="C96" s="504"/>
      <c r="D96" s="504"/>
      <c r="E96" s="504"/>
      <c r="F96" s="505"/>
    </row>
    <row r="97" spans="2:6" ht="15" customHeight="1" x14ac:dyDescent="0.2">
      <c r="B97" s="144" t="s">
        <v>154</v>
      </c>
      <c r="C97" s="504"/>
      <c r="D97" s="504"/>
      <c r="E97" s="504"/>
      <c r="F97" s="505"/>
    </row>
    <row r="98" spans="2:6" x14ac:dyDescent="0.2">
      <c r="B98" s="144" t="s">
        <v>155</v>
      </c>
      <c r="C98" s="504"/>
      <c r="D98" s="504"/>
      <c r="E98" s="504"/>
      <c r="F98" s="505"/>
    </row>
    <row r="99" spans="2:6" x14ac:dyDescent="0.2">
      <c r="B99" s="144" t="s">
        <v>156</v>
      </c>
      <c r="C99" s="504"/>
      <c r="D99" s="504"/>
      <c r="E99" s="504"/>
      <c r="F99" s="505"/>
    </row>
    <row r="100" spans="2:6" x14ac:dyDescent="0.2">
      <c r="B100" s="144" t="s">
        <v>157</v>
      </c>
      <c r="C100" s="504"/>
      <c r="D100" s="504"/>
      <c r="E100" s="504"/>
      <c r="F100" s="505"/>
    </row>
    <row r="101" spans="2:6" x14ac:dyDescent="0.2">
      <c r="B101" s="144" t="s">
        <v>158</v>
      </c>
      <c r="C101" s="504"/>
      <c r="D101" s="504"/>
      <c r="E101" s="504"/>
      <c r="F101" s="505"/>
    </row>
    <row r="102" spans="2:6" ht="13.5" thickBot="1" x14ac:dyDescent="0.25">
      <c r="B102" s="145" t="s">
        <v>159</v>
      </c>
      <c r="C102" s="520"/>
      <c r="D102" s="520"/>
      <c r="E102" s="520"/>
      <c r="F102" s="521"/>
    </row>
    <row r="104" spans="2:6" ht="13.5" thickBot="1" x14ac:dyDescent="0.25"/>
    <row r="105" spans="2:6" ht="15" customHeight="1" thickBot="1" x14ac:dyDescent="0.25">
      <c r="B105" s="514" t="s">
        <v>31</v>
      </c>
      <c r="C105" s="515"/>
      <c r="D105" s="515"/>
      <c r="E105" s="515"/>
      <c r="F105" s="516"/>
    </row>
    <row r="106" spans="2:6" ht="78.75" customHeight="1" thickBot="1" x14ac:dyDescent="0.25">
      <c r="B106" s="474"/>
      <c r="C106" s="475"/>
      <c r="D106" s="475"/>
      <c r="E106" s="475"/>
      <c r="F106" s="476"/>
    </row>
    <row r="107" spans="2:6" ht="16.5" x14ac:dyDescent="0.3">
      <c r="B107" s="517" t="s">
        <v>117</v>
      </c>
      <c r="C107" s="518"/>
      <c r="D107" s="518"/>
      <c r="E107" s="518"/>
      <c r="F107" s="519"/>
    </row>
    <row r="108" spans="2:6" ht="78.75" customHeight="1" thickBot="1" x14ac:dyDescent="0.25">
      <c r="B108" s="511"/>
      <c r="C108" s="512"/>
      <c r="D108" s="512"/>
      <c r="E108" s="512"/>
      <c r="F108" s="513"/>
    </row>
  </sheetData>
  <dataConsolidate/>
  <mergeCells count="39">
    <mergeCell ref="B106:F106"/>
    <mergeCell ref="B108:F108"/>
    <mergeCell ref="B105:F105"/>
    <mergeCell ref="B107:F107"/>
    <mergeCell ref="C98:F98"/>
    <mergeCell ref="C99:F99"/>
    <mergeCell ref="C100:F100"/>
    <mergeCell ref="C101:F101"/>
    <mergeCell ref="C102:F102"/>
    <mergeCell ref="B83:F83"/>
    <mergeCell ref="C84:F84"/>
    <mergeCell ref="C85:F85"/>
    <mergeCell ref="C86:F86"/>
    <mergeCell ref="C87:F87"/>
    <mergeCell ref="C88:F88"/>
    <mergeCell ref="C89:F89"/>
    <mergeCell ref="C90:F90"/>
    <mergeCell ref="C95:F95"/>
    <mergeCell ref="C96:F96"/>
    <mergeCell ref="C97:F97"/>
    <mergeCell ref="C91:F91"/>
    <mergeCell ref="C92:F92"/>
    <mergeCell ref="C93:F93"/>
    <mergeCell ref="C94:F94"/>
    <mergeCell ref="B9:F9"/>
    <mergeCell ref="B7:F7"/>
    <mergeCell ref="C5:F5"/>
    <mergeCell ref="F52:F55"/>
    <mergeCell ref="B58:B60"/>
    <mergeCell ref="F58:F60"/>
    <mergeCell ref="B62:B63"/>
    <mergeCell ref="B66:B74"/>
    <mergeCell ref="B75:B81"/>
    <mergeCell ref="B12:B19"/>
    <mergeCell ref="B22:B33"/>
    <mergeCell ref="B35:B38"/>
    <mergeCell ref="B39:B43"/>
    <mergeCell ref="B44:B46"/>
    <mergeCell ref="B52:B55"/>
  </mergeCells>
  <dataValidations count="1">
    <dataValidation showDropDown="1" showInputMessage="1" showErrorMessage="1" sqref="D36 D38" xr:uid="{00000000-0002-0000-0500-000000000000}"/>
  </dataValidations>
  <hyperlinks>
    <hyperlink ref="D31" r:id="rId1" xr:uid="{00000000-0004-0000-0500-000000000000}"/>
    <hyperlink ref="D32" r:id="rId2" xr:uid="{00000000-0004-0000-0500-000001000000}"/>
    <hyperlink ref="D74" r:id="rId3" xr:uid="{00000000-0004-0000-0500-000002000000}"/>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500-000001000000}">
          <x14:formula1>
            <xm:f>'6.1-Referencias-Metadatos'!$A$946:$A$972</xm:f>
          </x14:formula1>
          <xm:sqref>D79 D46</xm:sqref>
        </x14:dataValidation>
        <x14:dataValidation type="list" allowBlank="1" showInputMessage="1" showErrorMessage="1" xr:uid="{00000000-0002-0000-0500-000002000000}">
          <x14:formula1>
            <xm:f>'6.1-Referencias-Metadatos'!$C$695:$C$943</xm:f>
          </x14:formula1>
          <xm:sqref>D78 D45</xm:sqref>
        </x14:dataValidation>
        <x14:dataValidation type="list" allowBlank="1" showInputMessage="1" showErrorMessage="1" xr:uid="{00000000-0002-0000-0500-000003000000}">
          <x14:formula1>
            <xm:f>'6.1-Referencias-Metadatos'!$A$186:$A$692</xm:f>
          </x14:formula1>
          <xm:sqref>D77 D44</xm:sqref>
        </x14:dataValidation>
        <x14:dataValidation type="list" allowBlank="1" showInputMessage="1" showErrorMessage="1" xr:uid="{00000000-0002-0000-0500-000004000000}">
          <x14:formula1>
            <xm:f>'6.1-Referencias-Metadatos'!$A$175:$A$183</xm:f>
          </x14:formula1>
          <xm:sqref>D37</xm:sqref>
        </x14:dataValidation>
        <x14:dataValidation type="list" allowBlank="1" showInputMessage="1" showErrorMessage="1" xr:uid="{00000000-0002-0000-0500-000005000000}">
          <x14:formula1>
            <xm:f>'6.1-Referencias-Metadatos'!$A$166:$A$172</xm:f>
          </x14:formula1>
          <xm:sqref>D35</xm:sqref>
        </x14:dataValidation>
        <x14:dataValidation type="list" allowBlank="1" showInputMessage="1" showErrorMessage="1" xr:uid="{00000000-0002-0000-0500-000006000000}">
          <x14:formula1>
            <xm:f>'6.1-Referencias-Metadatos'!$A$147:$A$163</xm:f>
          </x14:formula1>
          <xm:sqref>D65</xm:sqref>
        </x14:dataValidation>
        <x14:dataValidation type="list" allowBlank="1" showInputMessage="1" showErrorMessage="1" xr:uid="{00000000-0002-0000-0500-000007000000}">
          <x14:formula1>
            <xm:f>'6.1-Referencias-Metadatos'!$A$139:$A$144</xm:f>
          </x14:formula1>
          <xm:sqref>D63</xm:sqref>
        </x14:dataValidation>
        <x14:dataValidation type="list" allowBlank="1" showInputMessage="1" showErrorMessage="1" xr:uid="{00000000-0002-0000-0500-000008000000}">
          <x14:formula1>
            <xm:f>'6.1-Referencias-Metadatos'!$A$128:$A$136</xm:f>
          </x14:formula1>
          <xm:sqref>D62</xm:sqref>
        </x14:dataValidation>
        <x14:dataValidation type="list" allowBlank="1" showInputMessage="1" showErrorMessage="1" xr:uid="{00000000-0002-0000-0500-000009000000}">
          <x14:formula1>
            <xm:f>'6.1-Referencias-Metadatos'!$A$103:$A$125</xm:f>
          </x14:formula1>
          <xm:sqref>D50</xm:sqref>
        </x14:dataValidation>
        <x14:dataValidation type="list" allowBlank="1" showInputMessage="1" showErrorMessage="1" xr:uid="{00000000-0002-0000-0500-00000A000000}">
          <x14:formula1>
            <xm:f>'6.1-Referencias-Metadatos'!$A$95:$A$100</xm:f>
          </x14:formula1>
          <xm:sqref>D49</xm:sqref>
        </x14:dataValidation>
        <x14:dataValidation type="list" allowBlank="1" showInputMessage="1" showErrorMessage="1" xr:uid="{00000000-0002-0000-0500-00000B000000}">
          <x14:formula1>
            <xm:f>'6.1-Referencias-Metadatos'!$A$72:$A$92</xm:f>
          </x14:formula1>
          <xm:sqref>D48</xm:sqref>
        </x14:dataValidation>
        <x14:dataValidation type="list" allowBlank="1" showInputMessage="1" showErrorMessage="1" xr:uid="{00000000-0002-0000-0500-00000C000000}">
          <x14:formula1>
            <xm:f>'6.1-Referencias-Metadatos'!$A$55:$A$69</xm:f>
          </x14:formula1>
          <xm:sqref>D47</xm:sqref>
        </x14:dataValidation>
        <x14:dataValidation type="list" allowBlank="1" showInputMessage="1" showErrorMessage="1" xr:uid="{00000000-0002-0000-0500-00000D000000}">
          <x14:formula1>
            <xm:f>'6.1-Referencias-Metadatos'!$A$42:$A$52</xm:f>
          </x14:formula1>
          <xm:sqref>D33</xm:sqref>
        </x14:dataValidation>
        <x14:dataValidation type="list" allowBlank="1" showInputMessage="1" showErrorMessage="1" xr:uid="{00000000-0002-0000-0500-00000E000000}">
          <x14:formula1>
            <xm:f>'6.1-Referencias-Metadatos'!$A$20:$A$39</xm:f>
          </x14:formula1>
          <xm:sqref>D67</xm:sqref>
        </x14:dataValidation>
        <x14:dataValidation type="list" allowBlank="1" showInputMessage="1" showErrorMessage="1" xr:uid="{00000000-0002-0000-0500-00000F000000}">
          <x14:formula1>
            <xm:f>'6.1-Referencias-Metadatos'!$A$2:$A$17</xm:f>
          </x14:formula1>
          <xm:sqref>D14 D16 D18 D55 D76</xm:sqref>
        </x14:dataValidation>
        <x14:dataValidation type="list" allowBlank="1" showInputMessage="1" showErrorMessage="1" xr:uid="{00000000-0002-0000-0500-000010000000}">
          <x14:formula1>
            <xm:f>Listas!$M$2:$M$4</xm:f>
          </x14:formula1>
          <xm:sqref>C86:F86</xm:sqref>
        </x14:dataValidation>
        <x14:dataValidation type="list" allowBlank="1" showInputMessage="1" showErrorMessage="1" xr:uid="{00000000-0002-0000-0500-000011000000}">
          <x14:formula1>
            <xm:f>Listas!$N$2:$N$12</xm:f>
          </x14:formula1>
          <xm:sqref>C93:F93</xm:sqref>
        </x14:dataValidation>
        <x14:dataValidation type="list" allowBlank="1" showInputMessage="1" showErrorMessage="1" xr:uid="{00000000-0002-0000-0500-000012000000}">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22" t="s">
        <v>2444</v>
      </c>
      <c r="C3" s="522"/>
      <c r="D3" s="522"/>
      <c r="E3" s="522"/>
    </row>
    <row r="5" spans="2:5" x14ac:dyDescent="0.2">
      <c r="B5" s="523" t="s">
        <v>47</v>
      </c>
      <c r="C5" s="523"/>
      <c r="D5" s="523"/>
      <c r="E5" s="523"/>
    </row>
    <row r="6" spans="2:5" ht="13.5" thickBot="1" x14ac:dyDescent="0.25"/>
    <row r="7" spans="2:5" x14ac:dyDescent="0.2">
      <c r="B7" s="146" t="s">
        <v>48</v>
      </c>
      <c r="C7" s="147" t="s">
        <v>49</v>
      </c>
      <c r="D7" s="147" t="s">
        <v>50</v>
      </c>
      <c r="E7" s="148" t="s">
        <v>51</v>
      </c>
    </row>
    <row r="8" spans="2:5" x14ac:dyDescent="0.2">
      <c r="B8" s="149">
        <v>1</v>
      </c>
      <c r="C8" s="150" t="s">
        <v>53</v>
      </c>
      <c r="D8" s="250"/>
      <c r="E8" s="252"/>
    </row>
    <row r="9" spans="2:5" x14ac:dyDescent="0.2">
      <c r="B9" s="149">
        <v>2</v>
      </c>
      <c r="C9" s="150" t="s">
        <v>54</v>
      </c>
      <c r="D9" s="250"/>
      <c r="E9" s="252"/>
    </row>
    <row r="10" spans="2:5" x14ac:dyDescent="0.2">
      <c r="B10" s="149">
        <v>3</v>
      </c>
      <c r="C10" s="150" t="s">
        <v>52</v>
      </c>
      <c r="D10" s="250"/>
      <c r="E10" s="252"/>
    </row>
    <row r="11" spans="2:5" x14ac:dyDescent="0.2">
      <c r="B11" s="149">
        <v>4</v>
      </c>
      <c r="C11" s="150" t="s">
        <v>55</v>
      </c>
      <c r="D11" s="250"/>
      <c r="E11" s="252"/>
    </row>
    <row r="12" spans="2:5" x14ac:dyDescent="0.2">
      <c r="B12" s="149">
        <v>5</v>
      </c>
      <c r="C12" s="150" t="s">
        <v>56</v>
      </c>
      <c r="D12" s="250"/>
      <c r="E12" s="252"/>
    </row>
    <row r="13" spans="2:5" x14ac:dyDescent="0.2">
      <c r="B13" s="149">
        <v>6</v>
      </c>
      <c r="C13" s="150" t="s">
        <v>57</v>
      </c>
      <c r="D13" s="250"/>
      <c r="E13" s="252"/>
    </row>
    <row r="14" spans="2:5" ht="13.5" thickBot="1" x14ac:dyDescent="0.25">
      <c r="B14" s="152">
        <v>7</v>
      </c>
      <c r="C14" s="153" t="s">
        <v>58</v>
      </c>
      <c r="D14" s="251"/>
      <c r="E14" s="253"/>
    </row>
    <row r="16" spans="2:5" x14ac:dyDescent="0.2">
      <c r="B16" s="523" t="s">
        <v>59</v>
      </c>
      <c r="C16" s="523"/>
      <c r="D16" s="523"/>
      <c r="E16" s="523"/>
    </row>
    <row r="17" spans="2:5" ht="13.5" thickBot="1" x14ac:dyDescent="0.25"/>
    <row r="18" spans="2:5" x14ac:dyDescent="0.2">
      <c r="B18" s="146" t="s">
        <v>48</v>
      </c>
      <c r="C18" s="147" t="s">
        <v>49</v>
      </c>
      <c r="D18" s="147" t="s">
        <v>50</v>
      </c>
      <c r="E18" s="148" t="s">
        <v>51</v>
      </c>
    </row>
    <row r="19" spans="2:5" x14ac:dyDescent="0.2">
      <c r="B19" s="149">
        <v>1</v>
      </c>
      <c r="C19" s="150" t="s">
        <v>53</v>
      </c>
      <c r="D19" s="250"/>
      <c r="E19" s="252"/>
    </row>
    <row r="20" spans="2:5" x14ac:dyDescent="0.2">
      <c r="B20" s="149">
        <v>2</v>
      </c>
      <c r="C20" s="150" t="s">
        <v>54</v>
      </c>
      <c r="D20" s="250"/>
      <c r="E20" s="252"/>
    </row>
    <row r="21" spans="2:5" x14ac:dyDescent="0.2">
      <c r="B21" s="149">
        <v>3</v>
      </c>
      <c r="C21" s="150" t="s">
        <v>52</v>
      </c>
      <c r="D21" s="250"/>
      <c r="E21" s="252"/>
    </row>
    <row r="22" spans="2:5" x14ac:dyDescent="0.2">
      <c r="B22" s="149">
        <v>4</v>
      </c>
      <c r="C22" s="150" t="s">
        <v>60</v>
      </c>
      <c r="D22" s="250"/>
      <c r="E22" s="252"/>
    </row>
    <row r="23" spans="2:5" x14ac:dyDescent="0.2">
      <c r="B23" s="149">
        <v>6</v>
      </c>
      <c r="C23" s="150" t="s">
        <v>61</v>
      </c>
      <c r="D23" s="250"/>
      <c r="E23" s="252"/>
    </row>
    <row r="24" spans="2:5" x14ac:dyDescent="0.2">
      <c r="B24" s="149">
        <v>7</v>
      </c>
      <c r="C24" s="150" t="s">
        <v>62</v>
      </c>
      <c r="D24" s="250"/>
      <c r="E24" s="252"/>
    </row>
    <row r="25" spans="2:5" ht="13.5" thickBot="1" x14ac:dyDescent="0.25">
      <c r="B25" s="152">
        <v>8</v>
      </c>
      <c r="C25" s="153" t="s">
        <v>63</v>
      </c>
      <c r="D25" s="251"/>
      <c r="E25" s="253"/>
    </row>
    <row r="27" spans="2:5" x14ac:dyDescent="0.2">
      <c r="B27" s="523" t="s">
        <v>64</v>
      </c>
      <c r="C27" s="523"/>
      <c r="D27" s="523"/>
      <c r="E27" s="523"/>
    </row>
    <row r="28" spans="2:5" ht="13.5" thickBot="1" x14ac:dyDescent="0.25"/>
    <row r="29" spans="2:5" x14ac:dyDescent="0.2">
      <c r="B29" s="146" t="s">
        <v>48</v>
      </c>
      <c r="C29" s="147" t="s">
        <v>49</v>
      </c>
      <c r="D29" s="147" t="s">
        <v>50</v>
      </c>
      <c r="E29" s="148" t="s">
        <v>51</v>
      </c>
    </row>
    <row r="30" spans="2:5" x14ac:dyDescent="0.2">
      <c r="B30" s="149">
        <v>1</v>
      </c>
      <c r="C30" s="150" t="s">
        <v>53</v>
      </c>
      <c r="D30" s="250"/>
      <c r="E30" s="252"/>
    </row>
    <row r="31" spans="2:5" x14ac:dyDescent="0.2">
      <c r="B31" s="149">
        <v>2</v>
      </c>
      <c r="C31" s="150" t="s">
        <v>54</v>
      </c>
      <c r="D31" s="250"/>
      <c r="E31" s="252"/>
    </row>
    <row r="32" spans="2:5" x14ac:dyDescent="0.2">
      <c r="B32" s="149">
        <v>3</v>
      </c>
      <c r="C32" s="150" t="s">
        <v>65</v>
      </c>
      <c r="D32" s="151"/>
      <c r="E32" s="252"/>
    </row>
    <row r="33" spans="1:6" ht="13.5" thickBot="1" x14ac:dyDescent="0.25">
      <c r="B33" s="152">
        <v>4</v>
      </c>
      <c r="C33" s="153" t="s">
        <v>66</v>
      </c>
      <c r="D33" s="154"/>
      <c r="E33" s="253"/>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50"/>
      <c r="E38" s="252"/>
      <c r="F38" s="60"/>
    </row>
    <row r="39" spans="1:6" x14ac:dyDescent="0.2">
      <c r="B39" s="161">
        <v>2</v>
      </c>
      <c r="C39" s="162" t="s">
        <v>200</v>
      </c>
      <c r="D39" s="250"/>
      <c r="E39" s="252"/>
    </row>
    <row r="40" spans="1:6" x14ac:dyDescent="0.2">
      <c r="B40" s="161">
        <v>3</v>
      </c>
      <c r="C40" s="162" t="s">
        <v>162</v>
      </c>
      <c r="D40" s="250"/>
      <c r="E40" s="252"/>
    </row>
    <row r="41" spans="1:6" x14ac:dyDescent="0.2">
      <c r="B41" s="161">
        <v>4</v>
      </c>
      <c r="C41" s="162" t="s">
        <v>194</v>
      </c>
      <c r="D41" s="250"/>
      <c r="E41" s="252"/>
    </row>
    <row r="42" spans="1:6" x14ac:dyDescent="0.2">
      <c r="B42" s="161">
        <v>5</v>
      </c>
      <c r="C42" s="162" t="s">
        <v>201</v>
      </c>
      <c r="D42" s="250"/>
      <c r="E42" s="252"/>
    </row>
    <row r="43" spans="1:6" ht="13.5" thickBot="1" x14ac:dyDescent="0.25">
      <c r="B43" s="163">
        <v>6</v>
      </c>
      <c r="C43" s="164" t="s">
        <v>165</v>
      </c>
      <c r="D43" s="251"/>
      <c r="E43" s="253"/>
    </row>
    <row r="44" spans="1:6" ht="13.5" thickBot="1" x14ac:dyDescent="0.25"/>
    <row r="45" spans="1:6" ht="15" customHeight="1" x14ac:dyDescent="0.2">
      <c r="B45" s="303" t="s">
        <v>31</v>
      </c>
      <c r="C45" s="304"/>
      <c r="D45" s="304"/>
      <c r="E45" s="305"/>
    </row>
    <row r="46" spans="1:6" ht="42.75" customHeight="1" x14ac:dyDescent="0.2">
      <c r="B46" s="524"/>
      <c r="C46" s="525"/>
      <c r="D46" s="525"/>
      <c r="E46" s="526"/>
    </row>
    <row r="47" spans="1:6" x14ac:dyDescent="0.2">
      <c r="B47" s="309" t="s">
        <v>166</v>
      </c>
      <c r="C47" s="310"/>
      <c r="D47" s="310"/>
      <c r="E47" s="311"/>
    </row>
    <row r="48" spans="1:6" ht="48.75" customHeight="1" thickBot="1" x14ac:dyDescent="0.25">
      <c r="B48" s="335"/>
      <c r="C48" s="336"/>
      <c r="D48" s="336"/>
      <c r="E48" s="337"/>
    </row>
    <row r="49" spans="2:5" x14ac:dyDescent="0.2">
      <c r="B49" s="309" t="s">
        <v>167</v>
      </c>
      <c r="C49" s="310"/>
      <c r="D49" s="310"/>
      <c r="E49" s="311"/>
    </row>
    <row r="50" spans="2:5" ht="57.75" customHeight="1" thickBot="1" x14ac:dyDescent="0.25">
      <c r="B50" s="335"/>
      <c r="C50" s="336"/>
      <c r="D50" s="336"/>
      <c r="E50" s="337"/>
    </row>
  </sheetData>
  <sheetProtection algorithmName="SHA-512" hashValue="8J+YRkll+srSCP1fg8GeqsrRbykfT0OA4/u8fYcdACOhYgpP1D5QF26pEgVABD5sFlqWeE/tHTeBlf9Obxa+Iw==" saltValue="hOjoEkPLfhg9SoXO/Lpncg==" spinCount="100000" sheet="1" objects="1" scenarios="1"/>
  <mergeCells count="10">
    <mergeCell ref="B49:E49"/>
    <mergeCell ref="B50:E50"/>
    <mergeCell ref="B47:E47"/>
    <mergeCell ref="B48:E48"/>
    <mergeCell ref="B5:E5"/>
    <mergeCell ref="B3:E3"/>
    <mergeCell ref="B16:E16"/>
    <mergeCell ref="B27:E27"/>
    <mergeCell ref="B45:E45"/>
    <mergeCell ref="B46:E46"/>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Carlos Rodríguez Parra</cp:lastModifiedBy>
  <dcterms:created xsi:type="dcterms:W3CDTF">2015-02-23T14:01:52Z</dcterms:created>
  <dcterms:modified xsi:type="dcterms:W3CDTF">2021-12-14T22:59:36Z</dcterms:modified>
</cp:coreProperties>
</file>